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mc:AlternateContent xmlns:mc="http://schemas.openxmlformats.org/markup-compatibility/2006">
    <mc:Choice Requires="x15">
      <x15ac:absPath xmlns:x15ac="http://schemas.microsoft.com/office/spreadsheetml/2010/11/ac" url="C:\Users\ellen\Desktop\KDRG Working File\To Be posted on website-contrib site\"/>
    </mc:Choice>
  </mc:AlternateContent>
  <xr:revisionPtr revIDLastSave="0" documentId="8_{CD5D9822-8235-4B4D-81D4-F79AE13237D6}" xr6:coauthVersionLast="43" xr6:coauthVersionMax="43" xr10:uidLastSave="{00000000-0000-0000-0000-000000000000}"/>
  <bookViews>
    <workbookView xWindow="-110" yWindow="-110" windowWidth="19420" windowHeight="10420" activeTab="1"/>
  </bookViews>
  <sheets>
    <sheet name="The Data" sheetId="1" r:id="rId1"/>
    <sheet name="Volhynia" sheetId="8" r:id="rId2"/>
    <sheet name="Poznan" sheetId="2" r:id="rId3"/>
    <sheet name="Bialystok" sheetId="3" r:id="rId4"/>
    <sheet name="Kolbuszowa" sheetId="5" r:id="rId5"/>
    <sheet name="KRRG" sheetId="7" r:id="rId6"/>
  </sheets>
  <definedNames>
    <definedName name="_xlnm._FilterDatabase" localSheetId="5" hidden="1">KRRG!$A$12:$H$12</definedName>
    <definedName name="_xlnm._FilterDatabase" localSheetId="0" hidden="1">'The Data'!$A$13:$G$1608</definedName>
    <definedName name="aa" localSheetId="5">KRRG!#REF!</definedName>
    <definedName name="aa">'The Data'!$C$14</definedName>
    <definedName name="bb" localSheetId="5">KRRG!#REF!</definedName>
    <definedName name="bb">'The Data'!$C$27</definedName>
    <definedName name="cc" localSheetId="5">KRRG!#REF!</definedName>
    <definedName name="cc">'The Data'!$C$143</definedName>
    <definedName name="_xlnm.Database" localSheetId="5">KRRG!$A$12:$H$12</definedName>
    <definedName name="_xlnm.Database">'The Data'!$A$13:$G$1608</definedName>
    <definedName name="dd" localSheetId="5">KRRG!#REF!</definedName>
    <definedName name="dd">'The Data'!$C$206</definedName>
    <definedName name="ee" localSheetId="5">KRRG!#REF!</definedName>
    <definedName name="ee">'The Data'!$C$277</definedName>
    <definedName name="end">'The Data'!#REF!</definedName>
    <definedName name="ff" localSheetId="5">KRRG!#REF!</definedName>
    <definedName name="ff">'The Data'!$C$278</definedName>
    <definedName name="gg" localSheetId="5">KRRG!#REF!</definedName>
    <definedName name="gg">'The Data'!$C$286</definedName>
    <definedName name="hh" localSheetId="5">KRRG!#REF!</definedName>
    <definedName name="hh">'The Data'!$C$347</definedName>
    <definedName name="home">'The Data'!$C$14</definedName>
    <definedName name="ii" localSheetId="5">KRRG!#REF!</definedName>
    <definedName name="ii">'The Data'!$C$382</definedName>
    <definedName name="jj" localSheetId="5">KRRG!#REF!</definedName>
    <definedName name="jj">'The Data'!$C$398</definedName>
    <definedName name="kk" localSheetId="5">KRRG!#REF!</definedName>
    <definedName name="kk">'The Data'!$C$457</definedName>
    <definedName name="ll" localSheetId="5">KRRG!#REF!</definedName>
    <definedName name="ll">'The Data'!$C$634</definedName>
    <definedName name="LUBLINIEC_STARY">'The Data'!$C$1608</definedName>
    <definedName name="mm" localSheetId="5">KRRG!#REF!</definedName>
    <definedName name="mm">'The Data'!$C$729</definedName>
    <definedName name="nn" localSheetId="5">KRRG!#REF!</definedName>
    <definedName name="nn">'The Data'!$C$823</definedName>
    <definedName name="oo" localSheetId="5">KRRG!#REF!</definedName>
    <definedName name="oo">'The Data'!$C$874</definedName>
    <definedName name="pp" localSheetId="5">KRRG!#REF!</definedName>
    <definedName name="pp">'The Data'!$C$935</definedName>
    <definedName name="rr" localSheetId="5">KRRG!#REF!</definedName>
    <definedName name="rr">'The Data'!$C$1048</definedName>
    <definedName name="ss" localSheetId="5">KRRG!#REF!</definedName>
    <definedName name="ss">'The Data'!$C$1131</definedName>
    <definedName name="tt" localSheetId="5">KRRG!#REF!</definedName>
    <definedName name="tt">'The Data'!$C$1332</definedName>
    <definedName name="uu" localSheetId="5">KRRG!#REF!</definedName>
    <definedName name="uu">'The Data'!$C$1395</definedName>
    <definedName name="ww" localSheetId="5">KRRG!#REF!</definedName>
    <definedName name="ww">'The Data'!$C$1413</definedName>
    <definedName name="yy">'The Data'!$C$1522</definedName>
    <definedName name="zz" localSheetId="5">KRRG!#REF!</definedName>
    <definedName name="zz">'The Data'!$C$1523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 i="5" l="1"/>
</calcChain>
</file>

<file path=xl/sharedStrings.xml><?xml version="1.0" encoding="utf-8"?>
<sst xmlns="http://schemas.openxmlformats.org/spreadsheetml/2006/main" count="9869" uniqueCount="5809">
  <si>
    <t xml:space="preserve">SZYDLOWIEC </t>
  </si>
  <si>
    <t>SZYDLOW</t>
  </si>
  <si>
    <t>TARLOW</t>
  </si>
  <si>
    <t>TRUSKOLASY</t>
  </si>
  <si>
    <t>WASNIOW</t>
  </si>
  <si>
    <t>WACHOCK</t>
  </si>
  <si>
    <t>WLOSZCZOWA</t>
  </si>
  <si>
    <t>WODZISLAW</t>
  </si>
  <si>
    <t>WOLANOW</t>
  </si>
  <si>
    <t>WOLBROM</t>
  </si>
  <si>
    <t>WYSLICA</t>
  </si>
  <si>
    <t>WYSMIERZYCE</t>
  </si>
  <si>
    <t>ZACHETA</t>
  </si>
  <si>
    <t>ZAGORZE</t>
  </si>
  <si>
    <t>ZAWIERCIE</t>
  </si>
  <si>
    <t>ZABKOWICA</t>
  </si>
  <si>
    <t>ZWOLEN</t>
  </si>
  <si>
    <t>ZARKI</t>
  </si>
  <si>
    <t>ZARNOWIEC</t>
  </si>
  <si>
    <t>ZARNOW</t>
  </si>
  <si>
    <t>KRAKOW</t>
  </si>
  <si>
    <t>ANDRYCHOW</t>
  </si>
  <si>
    <t>BAGIENICA</t>
  </si>
  <si>
    <t>BIALA</t>
  </si>
  <si>
    <t>BIECZ</t>
  </si>
  <si>
    <t>BOBOWA</t>
  </si>
  <si>
    <t>BOCHNIA</t>
  </si>
  <si>
    <t>BOROWA</t>
  </si>
  <si>
    <t>BRZEZINKA</t>
  </si>
  <si>
    <t>BRZOSTEK</t>
  </si>
  <si>
    <t>CHRZANOW</t>
  </si>
  <si>
    <t>CIEZKOWICE</t>
  </si>
  <si>
    <t>CZARNY DUNAJEC</t>
  </si>
  <si>
    <t>CZCHOW</t>
  </si>
  <si>
    <t>DEBICA</t>
  </si>
  <si>
    <t>DOBRA</t>
  </si>
  <si>
    <t>DOBRZYCE</t>
  </si>
  <si>
    <t>GDOW</t>
  </si>
  <si>
    <t>GORLICE</t>
  </si>
  <si>
    <t>GROMNIK</t>
  </si>
  <si>
    <t>GRYBOW</t>
  </si>
  <si>
    <t>JASLO</t>
  </si>
  <si>
    <t>JAWORZNO</t>
  </si>
  <si>
    <t>JORDANOW</t>
  </si>
  <si>
    <t>KALWARIA ZEBRZYDOWSKA</t>
  </si>
  <si>
    <t>KETY</t>
  </si>
  <si>
    <t>KALNO</t>
  </si>
  <si>
    <t>KOBIERZYN</t>
  </si>
  <si>
    <t>VOL IV - p. 202-209</t>
  </si>
  <si>
    <t>VOL VII p.256-258</t>
  </si>
  <si>
    <t>JOZEFOW NAD WISLA</t>
  </si>
  <si>
    <t>900-736</t>
  </si>
  <si>
    <t>VOL VII p.258</t>
  </si>
  <si>
    <t>VOL VII p.259-262</t>
  </si>
  <si>
    <t>יאנדז'איוב/  י נדז'יוב</t>
  </si>
  <si>
    <t>3500-2881</t>
  </si>
  <si>
    <t>VOL VII p.262-264</t>
  </si>
  <si>
    <t>350-264</t>
  </si>
  <si>
    <t>VOL VII p.265-266</t>
  </si>
  <si>
    <t>יאנוביאץ ./ ינובייץ</t>
  </si>
  <si>
    <t>VOL VII p.266-267</t>
  </si>
  <si>
    <t>VOL VII p.267</t>
  </si>
  <si>
    <t>1269-1400</t>
  </si>
  <si>
    <t>VOL VII p.267-269</t>
  </si>
  <si>
    <t>4200-3269</t>
  </si>
  <si>
    <t>VOL VII p.269-273</t>
  </si>
  <si>
    <t>VOL VII p.273-274</t>
  </si>
  <si>
    <t>VOL VII p.274-275</t>
  </si>
  <si>
    <t>VOL VII p.275</t>
  </si>
  <si>
    <t>VOL VII p.275-280</t>
  </si>
  <si>
    <t>6000-6145</t>
  </si>
  <si>
    <t>VOL VII p.280</t>
  </si>
  <si>
    <t>לוסיצה / לושיצה</t>
  </si>
  <si>
    <t>3500-2900</t>
  </si>
  <si>
    <t>VOL VII p.280-284</t>
  </si>
  <si>
    <t>VOL VII p.284</t>
  </si>
  <si>
    <t>300-234</t>
  </si>
  <si>
    <t>700-438</t>
  </si>
  <si>
    <t>VOL VII p.284-285</t>
  </si>
  <si>
    <t>ליפסקה / ליפסקו</t>
  </si>
  <si>
    <t>VOL VII p.285</t>
  </si>
  <si>
    <t>VOL VII p.285-287</t>
  </si>
  <si>
    <t>לאלוב / ללוב</t>
  </si>
  <si>
    <t>VOL VII p.287-289</t>
  </si>
  <si>
    <t>VOL VII p.290</t>
  </si>
  <si>
    <t>VOL VII p.290-292</t>
  </si>
  <si>
    <t>VOL VII p.292-293</t>
  </si>
  <si>
    <t>WYS</t>
  </si>
  <si>
    <t>MLODZISZYN</t>
  </si>
  <si>
    <t>מלאדזיעשין</t>
  </si>
  <si>
    <t>VOL III  p. 368</t>
  </si>
  <si>
    <t>VOL III  p. 369</t>
  </si>
  <si>
    <t>1000-515</t>
  </si>
  <si>
    <t>1200-745</t>
  </si>
  <si>
    <t>בוקובסקו  (עיר) - ביקאווסק</t>
  </si>
  <si>
    <t>בז'וזוב - ברעזעווע</t>
  </si>
  <si>
    <t>VOL III, p.71 - 72</t>
  </si>
  <si>
    <t>VOL III p. 147-148</t>
  </si>
  <si>
    <t>ז'ולינייה - ז'לין</t>
  </si>
  <si>
    <t>700-569</t>
  </si>
  <si>
    <t>VOL III p. 148-149</t>
  </si>
  <si>
    <t>14000-11228</t>
  </si>
  <si>
    <t>VOL III p. 155-170</t>
  </si>
  <si>
    <t>טארנובז'ג - דז'יקוב</t>
  </si>
  <si>
    <t>3600-2146</t>
  </si>
  <si>
    <t>VOL III p. 191 - 194</t>
  </si>
  <si>
    <t>VOL III p. 197-199</t>
  </si>
  <si>
    <t>350 - 299</t>
  </si>
  <si>
    <t>VOL III p. 199 - 200</t>
  </si>
  <si>
    <t>VOL III p. 206-207</t>
  </si>
  <si>
    <t>10000 - 6272</t>
  </si>
  <si>
    <t>VOL III p. 213-220</t>
  </si>
  <si>
    <t>600 - 479</t>
  </si>
  <si>
    <t>VOL III p. 220 - 221</t>
  </si>
  <si>
    <t>JASIENICA ROSIELNA</t>
  </si>
  <si>
    <t xml:space="preserve">יאשליסקה </t>
  </si>
  <si>
    <t>יאשייניצה  רושיילנה</t>
  </si>
  <si>
    <t>VOL III p.  221 - 222</t>
  </si>
  <si>
    <t>VOL III p.  222 - 223</t>
  </si>
  <si>
    <t>VOL III p. 225 - 226</t>
  </si>
  <si>
    <t>2750 - 1925</t>
  </si>
  <si>
    <t>VOL III p. 226 - 231</t>
  </si>
  <si>
    <t>3200 - 4575</t>
  </si>
  <si>
    <t>VOL III p. 232-236</t>
  </si>
  <si>
    <t>700 - 565</t>
  </si>
  <si>
    <t>VOL III p.  238- 239</t>
  </si>
  <si>
    <t>500 - 283</t>
  </si>
  <si>
    <t>VOL III p.  266 - 267</t>
  </si>
  <si>
    <t>600 - 409</t>
  </si>
  <si>
    <t>VOL III p.  268 - 269</t>
  </si>
  <si>
    <t>5000 - 4067</t>
  </si>
  <si>
    <t>VOL III p. 270 - 274</t>
  </si>
  <si>
    <t>1800 - 1351</t>
  </si>
  <si>
    <t>VOL III p. 276 - 278</t>
  </si>
  <si>
    <t>סצ'יז'וב - סטריז'וב</t>
  </si>
  <si>
    <t>VOL III p. 282-287</t>
  </si>
  <si>
    <t>VOL III p.  293-295</t>
  </si>
  <si>
    <t>1500 - 1010</t>
  </si>
  <si>
    <t>VOL III p. 295-298</t>
  </si>
  <si>
    <t>1500-1457</t>
  </si>
  <si>
    <t>VOL III p. 298-299</t>
  </si>
  <si>
    <t>VOL III p. 303</t>
  </si>
  <si>
    <t>VOL III p. 308</t>
  </si>
  <si>
    <t>קולבושוב - קולבסוף</t>
  </si>
  <si>
    <t>VOL III p.  320-326</t>
  </si>
  <si>
    <t>800 - 746</t>
  </si>
  <si>
    <t>VOL III p. 326 - 328</t>
  </si>
  <si>
    <t>2500 - 1725</t>
  </si>
  <si>
    <t>VOL III p.  329 - 331</t>
  </si>
  <si>
    <t>ראדמינו - רעדעם</t>
  </si>
  <si>
    <t>800 - 883</t>
  </si>
  <si>
    <t>VOL III p. 342 - 344</t>
  </si>
  <si>
    <t>VOL III p. 346-348</t>
  </si>
  <si>
    <t>2200 - 1790</t>
  </si>
  <si>
    <t>VOL III p. 348 - 351</t>
  </si>
  <si>
    <t>1500 - 1412</t>
  </si>
  <si>
    <t>VOL III p. 356 - 358</t>
  </si>
  <si>
    <t>VOL III p. 360 - 362</t>
  </si>
  <si>
    <t>VOL III p. 367</t>
  </si>
  <si>
    <t>VOL III p. 368</t>
  </si>
  <si>
    <t>VOL III p. 369</t>
  </si>
  <si>
    <t>21&amp;deg;58</t>
  </si>
  <si>
    <t>17.4 miles SSE</t>
  </si>
  <si>
    <t>Straszךcin</t>
  </si>
  <si>
    <t>21°22´</t>
  </si>
  <si>
    <t>21.8 miles SW</t>
  </si>
  <si>
    <t>28.1 miles W</t>
  </si>
  <si>
    <t>Strzyzףw</t>
  </si>
  <si>
    <t>Schizuv, Strisev, Strizov Strishuv, Strizevstrizhuv</t>
  </si>
  <si>
    <t>49&amp;deg;52’</t>
  </si>
  <si>
    <t>21° 48’</t>
  </si>
  <si>
    <t>Phyllis  Kramer</t>
  </si>
  <si>
    <t>26.5 miles</t>
  </si>
  <si>
    <t>15.5 miles SW</t>
  </si>
  <si>
    <t xml:space="preserve">Tarnawiec </t>
  </si>
  <si>
    <t>22°29’</t>
  </si>
  <si>
    <t>31.7 miles E</t>
  </si>
  <si>
    <t>26.8 miles NE</t>
  </si>
  <si>
    <t>Tarnawka</t>
  </si>
  <si>
    <t>49&amp;deg;57’</t>
  </si>
  <si>
    <t>30.9 miles SE</t>
  </si>
  <si>
    <t>14.3 miles ESE</t>
  </si>
  <si>
    <t>Tarnobrzeg</t>
  </si>
  <si>
    <t>Tarnobrzeg Dzikow, Dzhikev, Dikow</t>
  </si>
  <si>
    <t>50&amp;deg;35’</t>
  </si>
  <si>
    <t>Gayle Riley</t>
  </si>
  <si>
    <t>23.3 miles N</t>
  </si>
  <si>
    <t>39.4 miles NNW</t>
  </si>
  <si>
    <t xml:space="preserve">Tarnowska Wola </t>
  </si>
  <si>
    <t>50&amp;deg;27’</t>
  </si>
  <si>
    <t>21&amp;deg;45’</t>
  </si>
  <si>
    <t>13.8 miles N</t>
  </si>
  <si>
    <t>29.7 miles NNW</t>
  </si>
  <si>
    <t>Tryńcza</t>
  </si>
  <si>
    <t xml:space="preserve">50°10’ </t>
  </si>
  <si>
    <t>22°34’</t>
  </si>
  <si>
    <t>35.8 miles E</t>
  </si>
  <si>
    <t>26.4 miles ENE</t>
  </si>
  <si>
    <t>Trzebos</t>
  </si>
  <si>
    <t>Mary B. Wilson</t>
  </si>
  <si>
    <t>17.3 miles ESE</t>
  </si>
  <si>
    <t>12.3 miles NNE</t>
  </si>
  <si>
    <t>Trzebuska</t>
  </si>
  <si>
    <t xml:space="preserve">50°13’  </t>
  </si>
  <si>
    <t>22°04’</t>
  </si>
  <si>
    <t>13.4 miles E</t>
  </si>
  <si>
    <t>Turka</t>
  </si>
  <si>
    <t>12.6 miles E</t>
  </si>
  <si>
    <t>15.1 miles</t>
  </si>
  <si>
    <t>Tyczyn</t>
  </si>
  <si>
    <t>Titchin</t>
  </si>
  <si>
    <t xml:space="preserve">22&amp;deg; 02’ </t>
  </si>
  <si>
    <t>George Salton</t>
  </si>
  <si>
    <t>22.9 miles SSE</t>
  </si>
  <si>
    <t>5.9 miles SSE</t>
  </si>
  <si>
    <t>Ulanףw</t>
  </si>
  <si>
    <t xml:space="preserve">Ulanuw </t>
  </si>
  <si>
    <t>50&amp;deg;29’</t>
  </si>
  <si>
    <t xml:space="preserve">22&amp;deg;16’  </t>
  </si>
  <si>
    <t>Melody Katz</t>
  </si>
  <si>
    <t>27.3 miles NE</t>
  </si>
  <si>
    <t>32.2 miles NNE</t>
  </si>
  <si>
    <t>Wadowice Dolne</t>
  </si>
  <si>
    <t>21&amp;deg;15´</t>
  </si>
  <si>
    <t>22.9 miles W</t>
  </si>
  <si>
    <t>36.9 miles WNW</t>
  </si>
  <si>
    <t>Wadowice Gףrne</t>
  </si>
  <si>
    <t>21&amp;deg;17’</t>
  </si>
  <si>
    <t>21.4 miles W</t>
  </si>
  <si>
    <t>35.1 miles WNW</t>
  </si>
  <si>
    <t>Wampierzףw</t>
  </si>
  <si>
    <t>21&amp;deg;16'</t>
  </si>
  <si>
    <t>22.3 miles W</t>
  </si>
  <si>
    <t>36.7 miles WNW</t>
  </si>
  <si>
    <t>Widelka</t>
  </si>
  <si>
    <t>21°53’</t>
  </si>
  <si>
    <t xml:space="preserve">6.2 miles SE </t>
  </si>
  <si>
    <t xml:space="preserve">11.6 miles NNW </t>
  </si>
  <si>
    <t>Wielopole</t>
  </si>
  <si>
    <t>Wielopole Skrzyńskie Wielopole Rzegocin Vielipoli</t>
  </si>
  <si>
    <t>21.8 miles SSW</t>
  </si>
  <si>
    <t>18.4 miles WSW</t>
  </si>
  <si>
    <t>Witkowice</t>
  </si>
  <si>
    <t xml:space="preserve">50°04’ </t>
  </si>
  <si>
    <t>21°38’</t>
  </si>
  <si>
    <t>14.0 miles SSW</t>
  </si>
  <si>
    <t xml:space="preserve">16.3 miles W </t>
  </si>
  <si>
    <t>Wola Wielka (near Debica)</t>
  </si>
  <si>
    <t>50°05'</t>
  </si>
  <si>
    <t>21°21'</t>
  </si>
  <si>
    <t>21.7 miles WSW</t>
  </si>
  <si>
    <t xml:space="preserve">28.9 miles W </t>
  </si>
  <si>
    <t>Wola Zyrakowska</t>
  </si>
  <si>
    <t>50°06'</t>
  </si>
  <si>
    <t>21°25'</t>
  </si>
  <si>
    <t>18.6 miles WSW</t>
  </si>
  <si>
    <t>26.1 miles W</t>
  </si>
  <si>
    <t>Wolica Ługowa</t>
  </si>
  <si>
    <t xml:space="preserve">50°05’ </t>
  </si>
  <si>
    <t xml:space="preserve">11.7 miles S </t>
  </si>
  <si>
    <t>12.8 miles W</t>
  </si>
  <si>
    <t>Wydrze</t>
  </si>
  <si>
    <t>22&amp;deg;15’</t>
  </si>
  <si>
    <t>21.6 miles E</t>
  </si>
  <si>
    <t>13.6 miles NE</t>
  </si>
  <si>
    <t>Zabratףwka</t>
  </si>
  <si>
    <t>22&amp;deg;12‘</t>
  </si>
  <si>
    <t>27.4 miles SE</t>
  </si>
  <si>
    <t>Zagףrze (near Kańczuga)</t>
  </si>
  <si>
    <t>49°57'</t>
  </si>
  <si>
    <t>22°22</t>
  </si>
  <si>
    <t>Zbydniףw</t>
  </si>
  <si>
    <t>50°38’</t>
  </si>
  <si>
    <t>21° 57’</t>
  </si>
  <si>
    <t>27.7 miles NNE</t>
  </si>
  <si>
    <t>40.3 miles N</t>
  </si>
  <si>
    <t>Zielonka</t>
  </si>
  <si>
    <t xml:space="preserve">50°16’ </t>
  </si>
  <si>
    <t xml:space="preserve">22° 03’ </t>
  </si>
  <si>
    <t xml:space="preserve">12.6 miles E </t>
  </si>
  <si>
    <t xml:space="preserve">15.1 miles N </t>
  </si>
  <si>
    <t>Zolynia</t>
  </si>
  <si>
    <t>Wies Zolynia, Zolinia, Zholinia, Zolin, Zolinia, Zolinia Miasteczko</t>
  </si>
  <si>
    <t>50°10´</t>
  </si>
  <si>
    <t>22°19´</t>
  </si>
  <si>
    <t>Michael Miller</t>
  </si>
  <si>
    <t>25.0 miles ESE</t>
  </si>
  <si>
    <t>16.2 miles ENE</t>
  </si>
  <si>
    <t>Zupawa</t>
  </si>
  <si>
    <t>50°35</t>
  </si>
  <si>
    <t>21°47</t>
  </si>
  <si>
    <t>23.0 miles N</t>
  </si>
  <si>
    <t>38.0 miles NNW</t>
  </si>
  <si>
    <t>Zyrakףw</t>
  </si>
  <si>
    <t>21°24</t>
  </si>
  <si>
    <t>19.9 miles SW</t>
  </si>
  <si>
    <t>26.7 miles W</t>
  </si>
  <si>
    <t>בולחוב רוסקי</t>
  </si>
  <si>
    <t>בוקאצ'ובצה</t>
  </si>
  <si>
    <t>צ'ולהאני</t>
  </si>
  <si>
    <t>דז'ורקוב</t>
  </si>
  <si>
    <t>דז'ויניאץ' גורני</t>
  </si>
  <si>
    <t>גבוזגז'ייץ</t>
  </si>
  <si>
    <t>הורדנקה</t>
  </si>
  <si>
    <t>KOCBOROWO</t>
  </si>
  <si>
    <t>SEPOLNO</t>
  </si>
  <si>
    <t>STAROGARD</t>
  </si>
  <si>
    <t>SWIECIE</t>
  </si>
  <si>
    <t>TCZEW</t>
  </si>
  <si>
    <t>TORUN</t>
  </si>
  <si>
    <t>TUCHOLA</t>
  </si>
  <si>
    <t>WABRZEZNO</t>
  </si>
  <si>
    <t>GDANSK</t>
  </si>
  <si>
    <t>SIEMIANOWICE</t>
  </si>
  <si>
    <t>CZECHOWICE</t>
  </si>
  <si>
    <t>KAMIENICA</t>
  </si>
  <si>
    <t>OLSZOWKA DOLNA</t>
  </si>
  <si>
    <t>USTRON</t>
  </si>
  <si>
    <t>STANISLAWOW</t>
  </si>
  <si>
    <t>BOHORDCZANY</t>
  </si>
  <si>
    <t>BOLECHOW</t>
  </si>
  <si>
    <t>BOLECHOW RUSKI</t>
  </si>
  <si>
    <t>BOLSZOWICE</t>
  </si>
  <si>
    <t>BORYNIA</t>
  </si>
  <si>
    <t>BRATKOWCE</t>
  </si>
  <si>
    <t>BROSZNIOW</t>
  </si>
  <si>
    <t>BUKACZOWCE</t>
  </si>
  <si>
    <t xml:space="preserve">BURSZTYN </t>
  </si>
  <si>
    <t>BUTLA</t>
  </si>
  <si>
    <t>1500-1025</t>
  </si>
  <si>
    <t>VOL VII p.382-384</t>
  </si>
  <si>
    <t>VOL VII p.384</t>
  </si>
  <si>
    <t>PIASKI  LUTERSKIE</t>
  </si>
  <si>
    <t>3500-4165</t>
  </si>
  <si>
    <t>VOL VII p.384-387</t>
  </si>
  <si>
    <t>350-248</t>
  </si>
  <si>
    <t>VOL VII p.387</t>
  </si>
  <si>
    <t>VOL VII p.388</t>
  </si>
  <si>
    <t>VOL VII p.388-392</t>
  </si>
  <si>
    <t>12000-10869</t>
  </si>
  <si>
    <t>VOL II p. 382-383</t>
  </si>
  <si>
    <t>VOL II p. 383-393</t>
  </si>
  <si>
    <t>VOL II p. 393-394</t>
  </si>
  <si>
    <t>VOL II  p.394</t>
  </si>
  <si>
    <t>סצ'ליסקה נובה / סטרעליסק</t>
  </si>
  <si>
    <t>800-1066</t>
  </si>
  <si>
    <t>VOL II  p.392-395</t>
  </si>
  <si>
    <t>1555-1460</t>
  </si>
  <si>
    <t xml:space="preserve">19.7 miles N </t>
  </si>
  <si>
    <t>Koprzywnica</t>
  </si>
  <si>
    <t xml:space="preserve">50°35'  </t>
  </si>
  <si>
    <t xml:space="preserve">21°35' </t>
  </si>
  <si>
    <t xml:space="preserve">24.4 miles NNW </t>
  </si>
  <si>
    <t>41.2 miles NNW</t>
  </si>
  <si>
    <t xml:space="preserve">Kosowy </t>
  </si>
  <si>
    <t xml:space="preserve">50°17' </t>
  </si>
  <si>
    <t xml:space="preserve">21°39' </t>
  </si>
  <si>
    <t>5.6 miles WNW</t>
  </si>
  <si>
    <t>22.3 miles NW</t>
  </si>
  <si>
    <t>Krasne (near Lancut)</t>
  </si>
  <si>
    <t>20.2 miles SE</t>
  </si>
  <si>
    <t xml:space="preserve">4.4 miles E </t>
  </si>
  <si>
    <t>Krzemienica</t>
  </si>
  <si>
    <t>50&amp;deg;04´</t>
  </si>
  <si>
    <t>22&amp;deg;12´</t>
  </si>
  <si>
    <t>23.0 miles ESE</t>
  </si>
  <si>
    <t>8.9 miles E</t>
  </si>
  <si>
    <t>Krzemienica (near Mielec)</t>
  </si>
  <si>
    <t>50°26´</t>
  </si>
  <si>
    <t>21°15´</t>
  </si>
  <si>
    <t>20.0 miles NW</t>
  </si>
  <si>
    <t>36.9 miles NW</t>
  </si>
  <si>
    <t>Krzeszףw</t>
  </si>
  <si>
    <t>Kresziw, Kreshov</t>
  </si>
  <si>
    <t>50&amp;deg;24’</t>
  </si>
  <si>
    <t>22&amp;deg;21’</t>
  </si>
  <si>
    <t>27.7 miles ENE</t>
  </si>
  <si>
    <t>28.7 miles NNE</t>
  </si>
  <si>
    <t>Kuryłףwka</t>
  </si>
  <si>
    <t>22&amp;deg;28’</t>
  </si>
  <si>
    <t>31.1 miles E</t>
  </si>
  <si>
    <t>26.9 miles NE</t>
  </si>
  <si>
    <t>Łańcut</t>
  </si>
  <si>
    <t>Lantsut, Lantzut</t>
  </si>
  <si>
    <t>50&amp;deg; 04’</t>
  </si>
  <si>
    <t>22&amp;deg;14</t>
  </si>
  <si>
    <t>Peter Jassem</t>
  </si>
  <si>
    <t>24.2 miles ESE</t>
  </si>
  <si>
    <t>10.4 miles E</t>
  </si>
  <si>
    <t>Lezajsk</t>
  </si>
  <si>
    <t>פשדמיישצ'ה דינובסקה</t>
  </si>
  <si>
    <t>ראדומישל</t>
  </si>
  <si>
    <t>RADIMNO</t>
  </si>
  <si>
    <t>ז'צ'יצה</t>
  </si>
  <si>
    <t>ז'שוב (ראישה)</t>
  </si>
  <si>
    <t>סוקאל</t>
  </si>
  <si>
    <t>סושניצה</t>
  </si>
  <si>
    <t>סטארה סול</t>
  </si>
  <si>
    <t>VOL IV - p. 268</t>
  </si>
  <si>
    <t>VOL IV - p. 268-269</t>
  </si>
  <si>
    <t>VOL V p. 51-54</t>
  </si>
  <si>
    <t>גלינקה</t>
  </si>
  <si>
    <t>דובייצ'נו</t>
  </si>
  <si>
    <t>20 families</t>
  </si>
  <si>
    <t>VOL V p. 55</t>
  </si>
  <si>
    <t>VOL V p. 54-55</t>
  </si>
  <si>
    <t>VOL V p. 55-61</t>
  </si>
  <si>
    <t>12000-7000</t>
  </si>
  <si>
    <t>דומברוביצה / דומברוביץ</t>
  </si>
  <si>
    <t>2536-3225</t>
  </si>
  <si>
    <t>VOL V p. 61-65</t>
  </si>
  <si>
    <t>VOL V p. 65-66</t>
  </si>
  <si>
    <t>1200-779</t>
  </si>
  <si>
    <t>VOL V p. 66-67</t>
  </si>
  <si>
    <t>VOL V p. 67-68</t>
  </si>
  <si>
    <t>הולביץ'</t>
  </si>
  <si>
    <t>VOL V p. 68-69</t>
  </si>
  <si>
    <t>VOL V p. 69</t>
  </si>
  <si>
    <t>5000-3120</t>
  </si>
  <si>
    <t>VOL V p. 69-72</t>
  </si>
  <si>
    <t>VOL V p. 72-73</t>
  </si>
  <si>
    <t>הורינגרוד קריפה</t>
  </si>
  <si>
    <t>HORYNGROD KRUPA</t>
  </si>
  <si>
    <t>VOL V p. 73-75</t>
  </si>
  <si>
    <t>772-811</t>
  </si>
  <si>
    <t>הושצ'א / הושץ'</t>
  </si>
  <si>
    <t>VOL I p. 123</t>
  </si>
  <si>
    <t>VOL I p. 81-84</t>
  </si>
  <si>
    <t>VOL IV -  p. 143-144</t>
  </si>
  <si>
    <t>VOL I p. 103-104</t>
  </si>
  <si>
    <t>VOL I p.201-202</t>
  </si>
  <si>
    <t>VOL I p. 41</t>
  </si>
  <si>
    <t>PRUCHNIK</t>
  </si>
  <si>
    <t>PRZEDMIESCIE</t>
  </si>
  <si>
    <t>PRZEDMIESCIE DYNOWSKIE</t>
  </si>
  <si>
    <t>PRZEMYSL</t>
  </si>
  <si>
    <t>PRZEWORSK</t>
  </si>
  <si>
    <t>PYSZNICA</t>
  </si>
  <si>
    <t>RADOMYSL</t>
  </si>
  <si>
    <t>RANIZOW</t>
  </si>
  <si>
    <t>RAWA RUSKA</t>
  </si>
  <si>
    <t>ROZWADOW</t>
  </si>
  <si>
    <t>RUDKI</t>
  </si>
  <si>
    <t>RUDNIK</t>
  </si>
  <si>
    <t>RYBOTYCZE</t>
  </si>
  <si>
    <t>RYBNIK</t>
  </si>
  <si>
    <t>RYMANOW</t>
  </si>
  <si>
    <t>RZECZYCA</t>
  </si>
  <si>
    <t>RZESZOW</t>
  </si>
  <si>
    <t>SAMBOR</t>
  </si>
  <si>
    <t>SANOK</t>
  </si>
  <si>
    <t>SADOWA WISZNIA</t>
  </si>
  <si>
    <t>SIENIAWA</t>
  </si>
  <si>
    <t>SCHODNICA</t>
  </si>
  <si>
    <t>SKOLOSZOW</t>
  </si>
  <si>
    <t>SOKAL</t>
  </si>
  <si>
    <t>SOSNICA</t>
  </si>
  <si>
    <t>STARA SOL</t>
  </si>
  <si>
    <t>STARY SAMBOR</t>
  </si>
  <si>
    <t>STEBNIK</t>
  </si>
  <si>
    <t>STENIATYN</t>
  </si>
  <si>
    <t>STRASZEWICE</t>
  </si>
  <si>
    <t>STRZELISKA NOWE</t>
  </si>
  <si>
    <t>STRZYZOW</t>
  </si>
  <si>
    <t>STRZYLKI</t>
  </si>
  <si>
    <t>SYGNIOWKA</t>
  </si>
  <si>
    <t>TARNOBRZEG</t>
  </si>
  <si>
    <t>TARTAKOW</t>
  </si>
  <si>
    <t>TELESNICA OSZWAROWA</t>
  </si>
  <si>
    <t>6 September 1941: 76 men murdered in Lubianki forest; June 1942 600 sick and old killed. 31 August-1. September 1942: aktzia and few hundreds deported to Belzec Death Camp. Beginning of October mass killing again. 20-22 October another aktzia: 1000 Jews to belzec; 8-9 November 1942 1000 Jews deported to belzec again. 7 April 1943 execution of 1000 more and on 8 June 1943 final liquidation in mass graves near town.</t>
  </si>
  <si>
    <t>14.11.1941 execution of 800 Jews in mass graves dug before by 40 Jews. 20 September 1942 deportations to ghettos in the surrounding area</t>
  </si>
  <si>
    <t>4 July 1941 1000 Jews executed by Ukrainians and Germans and buried in 2 mass graves in town. August 1941 more murders of Jews suspected to cooperate with the Russians. 29 August 1942 mass aktzia, 1300 Jews deported by wagons to extermination in Belzec. 9 April 1943 another aktzia: 2300 Jews forced to dig their own graves near the "Sokolnia" sports hall, killed and were buried there. 5 June 1943 last aktzia, a local revolt. 2 camps remained one "open" liquidated on 15 June 1943 and last "closed" camp liquidated by shooting on 23 June 1943.</t>
  </si>
  <si>
    <t>LAZY</t>
  </si>
  <si>
    <t>Przylek</t>
  </si>
  <si>
    <t>50&amp;deg;16’</t>
  </si>
  <si>
    <t>22.6 miles NW</t>
  </si>
  <si>
    <t>Pysznica</t>
  </si>
  <si>
    <t>50&amp;deg;34´</t>
  </si>
  <si>
    <t>27.2 miles NE</t>
  </si>
  <si>
    <t>Radomysl Nad Sanem</t>
  </si>
  <si>
    <t>Radomysl</t>
  </si>
  <si>
    <t>50&amp;deg;41´</t>
  </si>
  <si>
    <t>31.0 miles NNE</t>
  </si>
  <si>
    <t>43.8 miles N</t>
  </si>
  <si>
    <t>Radomysl Wielki</t>
  </si>
  <si>
    <t>Gross Radomysl, Radomysl, Radimishil, Radimishle, Radimishli Gadol / Rabati Radomishel,Radomishl, Radomishl Vyelki / Wielke Radomshla, Radomishle,</t>
  </si>
  <si>
    <t>50&amp;deg;12´</t>
  </si>
  <si>
    <t>21&amp;deg;16´</t>
  </si>
  <si>
    <t>Ben Weinstock</t>
  </si>
  <si>
    <t>22.4 miles W</t>
  </si>
  <si>
    <t>34.1 miles WNW</t>
  </si>
  <si>
    <t>Rakszawa</t>
  </si>
  <si>
    <t>22&amp;deg;15´</t>
  </si>
  <si>
    <t>22.5 miles ESE</t>
  </si>
  <si>
    <t>13.0 miles ENE</t>
  </si>
  <si>
    <t>Ranizףw</t>
  </si>
  <si>
    <t>Ranischau, Reinzov, Raniszow, Ronjif</t>
  </si>
  <si>
    <t>50&amp;deg;16´</t>
  </si>
  <si>
    <t>21&amp;deg;59´</t>
  </si>
  <si>
    <t>9.6 miles E</t>
  </si>
  <si>
    <t>Ropczyce</t>
  </si>
  <si>
    <t xml:space="preserve">Ropchitse, Ropshitz, Ropshitz </t>
  </si>
  <si>
    <t>Douglas S. Sandhaus</t>
  </si>
  <si>
    <t>15.3 miles SSW</t>
  </si>
  <si>
    <t>17.0 miles W</t>
  </si>
  <si>
    <t>Rozwadףw</t>
  </si>
  <si>
    <t>50&amp;deg;35´</t>
  </si>
  <si>
    <t>Pete Dreifuss</t>
  </si>
  <si>
    <t>26.2 miles NNE</t>
  </si>
  <si>
    <t>36.9 miles N</t>
  </si>
  <si>
    <t>Ruda (near Kolbuszowa)</t>
  </si>
  <si>
    <t>50°18’</t>
  </si>
  <si>
    <t xml:space="preserve">21°48’ </t>
  </si>
  <si>
    <t>3.8 miles NNE</t>
  </si>
  <si>
    <t>19.4 miles NNW</t>
  </si>
  <si>
    <t>Ruda (near Mielec)</t>
  </si>
  <si>
    <t>50&amp;deg;17’</t>
  </si>
  <si>
    <t>15.6 miles E</t>
  </si>
  <si>
    <t>Ruda (near Nisko)</t>
  </si>
  <si>
    <t>50°30’</t>
  </si>
  <si>
    <t>21°59’</t>
  </si>
  <si>
    <t>19.7 miles NNE</t>
  </si>
  <si>
    <t xml:space="preserve">31.1 miles </t>
  </si>
  <si>
    <t xml:space="preserve">Ruda (near Przeclaw) </t>
  </si>
  <si>
    <t>50°12’</t>
  </si>
  <si>
    <t xml:space="preserve">21°34’ </t>
  </si>
  <si>
    <t>9.5 miles WSW</t>
  </si>
  <si>
    <t>21.8 miles WNW</t>
  </si>
  <si>
    <t>Ruda (near Radomysl Wielki)</t>
  </si>
  <si>
    <t xml:space="preserve">50°12’ </t>
  </si>
  <si>
    <t xml:space="preserve">21°21’ </t>
  </si>
  <si>
    <t xml:space="preserve">18.7 miles W </t>
  </si>
  <si>
    <t>30.6 miles WNW</t>
  </si>
  <si>
    <t>Ruda (near Ropczyce)</t>
  </si>
  <si>
    <t xml:space="preserve">50°08’ </t>
  </si>
  <si>
    <t>21°42’</t>
  </si>
  <si>
    <t xml:space="preserve">8.6 miles SSW </t>
  </si>
  <si>
    <t>14.5 miles WNW</t>
  </si>
  <si>
    <t>Rudnik</t>
  </si>
  <si>
    <t>50&amp;deg;26´</t>
  </si>
  <si>
    <t xml:space="preserve">24.8 miles ENE </t>
  </si>
  <si>
    <t>Rusinףw</t>
  </si>
  <si>
    <t>20&amp;deg;51'</t>
  </si>
  <si>
    <t xml:space="preserve">8.9 miles NNE </t>
  </si>
  <si>
    <t>22.8 miles NNW</t>
  </si>
  <si>
    <t>Rzךdzianowice</t>
  </si>
  <si>
    <t>50&amp;deg;19’</t>
  </si>
  <si>
    <t>16.8 miles WNW 32.3 miles NW</t>
  </si>
  <si>
    <t>32.3 miles NW</t>
  </si>
  <si>
    <t>Rzeszow</t>
  </si>
  <si>
    <t>Reisha,Raysha,Rayshe, Reyshe, Reishof, Risha, Riashow, Zheshow, Zheshuv,Zhezhov.</t>
  </si>
  <si>
    <t>50&amp;deg;03’</t>
  </si>
  <si>
    <t>22&amp;deg; 00’</t>
  </si>
  <si>
    <t>Marian Rubin</t>
  </si>
  <si>
    <t>17.2 miles SE</t>
  </si>
  <si>
    <t>Sadkowa-Gףra</t>
  </si>
  <si>
    <t xml:space="preserve">Gizowa </t>
  </si>
  <si>
    <t>21°20</t>
  </si>
  <si>
    <t xml:space="preserve">21.2 miles WNW </t>
  </si>
  <si>
    <t>37.4 miles NW</t>
  </si>
  <si>
    <t>Sךdziszףw Małopolski</t>
  </si>
  <si>
    <t>Sedziszow, Sendeshow, Sendishev, Sendzishov, Shendesow</t>
  </si>
  <si>
    <t>21&amp;deg;42´</t>
  </si>
  <si>
    <t>13.0 miles SSW</t>
  </si>
  <si>
    <t>13.3 miles W</t>
  </si>
  <si>
    <t>Siedlanka (near Kolbuszowa)</t>
  </si>
  <si>
    <t>21&amp;deg;40´</t>
  </si>
  <si>
    <t>4.6 miles WNW</t>
  </si>
  <si>
    <t>21.0 miles NW</t>
  </si>
  <si>
    <t>Siedlanka (near Lezajsk)</t>
  </si>
  <si>
    <t>50°16’</t>
  </si>
  <si>
    <t>22°26’</t>
  </si>
  <si>
    <t>29.5 miles E</t>
  </si>
  <si>
    <t>24.3 miles NE</t>
  </si>
  <si>
    <t>Sietesz</t>
  </si>
  <si>
    <t>32.3 miles SE</t>
  </si>
  <si>
    <t>16.9 miles ESE</t>
  </si>
  <si>
    <t>Slocina</t>
  </si>
  <si>
    <t>2.5 miles ESE</t>
  </si>
  <si>
    <t>Slotowa</t>
  </si>
  <si>
    <t>49&amp;deg;57'</t>
  </si>
  <si>
    <t>21&amp;deg;17'</t>
  </si>
  <si>
    <t>29.8 miles SW</t>
  </si>
  <si>
    <t>32.5 miles WSW</t>
  </si>
  <si>
    <t>Smykףw Mały</t>
  </si>
  <si>
    <t>50°09'</t>
  </si>
  <si>
    <t>21&amp;deg;08’</t>
  </si>
  <si>
    <t>28.8 miles WSW</t>
  </si>
  <si>
    <t>added by AH</t>
  </si>
  <si>
    <t>The Community</t>
  </si>
  <si>
    <t>הקהילה</t>
  </si>
  <si>
    <t>VOL III p. 318-319</t>
  </si>
  <si>
    <t>8587-5716</t>
  </si>
  <si>
    <t>VOL III p. 309-315</t>
  </si>
  <si>
    <t>2133 / 600 families</t>
  </si>
  <si>
    <t>VOL III p. 47</t>
  </si>
  <si>
    <t/>
  </si>
  <si>
    <t>DUBIECKO</t>
  </si>
  <si>
    <t>דובייצקו</t>
  </si>
  <si>
    <t>VOL III p.103-105</t>
  </si>
  <si>
    <t>WOJNICZ</t>
  </si>
  <si>
    <t>חוז'וב - עד 1934 קרולבסקה הוטה</t>
  </si>
  <si>
    <t>VOL VI - p. 106</t>
  </si>
  <si>
    <t>VOL IV p.  140-141</t>
  </si>
  <si>
    <t>ALEKSANDROW KUJAWSKI</t>
  </si>
  <si>
    <t>VOL IV p. 142-143</t>
  </si>
  <si>
    <t>VOL IV - p. 141</t>
  </si>
  <si>
    <t>VOL IV p. 152</t>
  </si>
  <si>
    <t>VOL IV - p. 154-156</t>
  </si>
  <si>
    <t>VOL IV p. 184-186</t>
  </si>
  <si>
    <t>VOL IV p. 293-296</t>
  </si>
  <si>
    <t>REMBERTOW</t>
  </si>
  <si>
    <t>Kostschin....................... Kostrzyn</t>
  </si>
  <si>
    <t>Kreuz  ....................... Krzyz</t>
  </si>
  <si>
    <t>JEZOW</t>
  </si>
  <si>
    <t>KALISZ</t>
  </si>
  <si>
    <t>KAMIENSK</t>
  </si>
  <si>
    <t>KIELCZYGLOW</t>
  </si>
  <si>
    <t>KLESZCZOW</t>
  </si>
  <si>
    <t>KOLUSZKI</t>
  </si>
  <si>
    <t>KOLO</t>
  </si>
  <si>
    <t>KONIECPOL</t>
  </si>
  <si>
    <t>KONIN</t>
  </si>
  <si>
    <t>KOZMINEK</t>
  </si>
  <si>
    <t>KROSNIEWICE</t>
  </si>
  <si>
    <t>צ'אלאדז'</t>
  </si>
  <si>
    <t>מאלוגושץ'</t>
  </si>
  <si>
    <t>KUTNO</t>
  </si>
  <si>
    <t>LUTOMIERSK</t>
  </si>
  <si>
    <t>LUTUTOW</t>
  </si>
  <si>
    <t>LASK</t>
  </si>
  <si>
    <t>LECZYCA</t>
  </si>
  <si>
    <t>LOWICZ</t>
  </si>
  <si>
    <t>LYSZKOWICE</t>
  </si>
  <si>
    <t>OSIAKOW</t>
  </si>
  <si>
    <t>OZORKOW</t>
  </si>
  <si>
    <t>PABIANICE</t>
  </si>
  <si>
    <t>PAJECZNO</t>
  </si>
  <si>
    <t>PARZECZEW</t>
  </si>
  <si>
    <t>PIATEK</t>
  </si>
  <si>
    <t>PIOTRKOW TRYBUNALSKI</t>
  </si>
  <si>
    <t>PLAWNO</t>
  </si>
  <si>
    <t>PODDEBICE</t>
  </si>
  <si>
    <t>PRASZKA</t>
  </si>
  <si>
    <t>PYZDRY</t>
  </si>
  <si>
    <t>RADOMSKO</t>
  </si>
  <si>
    <t>RAWA MAZOWIECKA</t>
  </si>
  <si>
    <t>ROZPRZA</t>
  </si>
  <si>
    <t>RUDA PABIANICKA</t>
  </si>
  <si>
    <t>RYCHWAL</t>
  </si>
  <si>
    <t>SIERADZ</t>
  </si>
  <si>
    <t>SKIERNIEWICE</t>
  </si>
  <si>
    <t>SKULSK</t>
  </si>
  <si>
    <t>SLUPCA</t>
  </si>
  <si>
    <t>SOMPOLNO</t>
  </si>
  <si>
    <t>STAWISZYN</t>
  </si>
  <si>
    <t>STRYKOW</t>
  </si>
  <si>
    <t>SULEJOW</t>
  </si>
  <si>
    <t>SROCKO</t>
  </si>
  <si>
    <t>SZADEK</t>
  </si>
  <si>
    <t>SZCZERCOW</t>
  </si>
  <si>
    <t>SLESIN</t>
  </si>
  <si>
    <t>TULISZKOW</t>
  </si>
  <si>
    <t>TUREK</t>
  </si>
  <si>
    <t>TUSZYN</t>
  </si>
  <si>
    <t>UJAZD</t>
  </si>
  <si>
    <t>UNIEJOW</t>
  </si>
  <si>
    <t>WARTA</t>
  </si>
  <si>
    <t>WIDAWA</t>
  </si>
  <si>
    <t>WIELUN</t>
  </si>
  <si>
    <t>WIERUSZOW</t>
  </si>
  <si>
    <t>WOLBORZ</t>
  </si>
  <si>
    <t>ZAGOROW</t>
  </si>
  <si>
    <t>ZDUNSKA WOLA</t>
  </si>
  <si>
    <t>ZELOW</t>
  </si>
  <si>
    <t>ZGIERZ</t>
  </si>
  <si>
    <t>ZLOCZOW</t>
  </si>
  <si>
    <t>NOWOGRODEK</t>
  </si>
  <si>
    <t>BARANOWICZE</t>
  </si>
  <si>
    <t>BIELICA</t>
  </si>
  <si>
    <t>BYTEN</t>
  </si>
  <si>
    <t>DELATYCZE</t>
  </si>
  <si>
    <t>VOL V p. 242-245</t>
  </si>
  <si>
    <t>VOL I p.151-156</t>
  </si>
  <si>
    <t>VOL I p. 156-158</t>
  </si>
  <si>
    <t>135 families</t>
  </si>
  <si>
    <t>VOL I p.158-159</t>
  </si>
  <si>
    <t>VOL I p. 159-161</t>
  </si>
  <si>
    <t>סולמייז'יצה</t>
  </si>
  <si>
    <t>30 families</t>
  </si>
  <si>
    <t>VOL I p.161</t>
  </si>
  <si>
    <t>1150-1200</t>
  </si>
  <si>
    <t>VOL I p. 161-162</t>
  </si>
  <si>
    <t>RAKOW</t>
  </si>
  <si>
    <t>ROZANKA</t>
  </si>
  <si>
    <t>RUBIEZEWICZE</t>
  </si>
  <si>
    <t>SINIAWKA</t>
  </si>
  <si>
    <t>SLONIM</t>
  </si>
  <si>
    <t>SNOW</t>
  </si>
  <si>
    <t>STOLOWICZE</t>
  </si>
  <si>
    <t>STOLPCE</t>
  </si>
  <si>
    <t>SWIERZEN NOWY</t>
  </si>
  <si>
    <t>TRABY</t>
  </si>
  <si>
    <t>TURZEC</t>
  </si>
  <si>
    <t>WASILISZKI</t>
  </si>
  <si>
    <t>WISZNIEW</t>
  </si>
  <si>
    <t>WOLMA</t>
  </si>
  <si>
    <t>GRANICA (BEDZYN PROVINCE)</t>
  </si>
  <si>
    <t>JANOW POLESKI (JANOW K/PINSKA</t>
  </si>
  <si>
    <t>PORYCK</t>
  </si>
  <si>
    <t>ZAWICHOST</t>
  </si>
  <si>
    <t>GRANICA (KOZIENUCE PROVINCE)</t>
  </si>
  <si>
    <t>WOLOZYN</t>
  </si>
  <si>
    <t>WORONOW</t>
  </si>
  <si>
    <t>WSJELUB</t>
  </si>
  <si>
    <t>ZABRZEZ</t>
  </si>
  <si>
    <t>ZDZIECIOL</t>
  </si>
  <si>
    <t>ZOLUDEK</t>
  </si>
  <si>
    <t>ZYRMUNY</t>
  </si>
  <si>
    <t>POLESIE</t>
  </si>
  <si>
    <t>ABRAMOWO</t>
  </si>
  <si>
    <t>ANTOPOL</t>
  </si>
  <si>
    <t>BEREZA KARTUSKA</t>
  </si>
  <si>
    <t>BEREZNICA</t>
  </si>
  <si>
    <t>BIALOHUSZA</t>
  </si>
  <si>
    <t xml:space="preserve">BLUDEN </t>
  </si>
  <si>
    <t>CHOMSK</t>
  </si>
  <si>
    <t>CZERNIANY</t>
  </si>
  <si>
    <t>DAWIDGRODEK</t>
  </si>
  <si>
    <t>DOMACZOW</t>
  </si>
  <si>
    <t>DROCHICZYN</t>
  </si>
  <si>
    <t>DYWIN</t>
  </si>
  <si>
    <t>HANCEWICZE</t>
  </si>
  <si>
    <t>HORODZIEC</t>
  </si>
  <si>
    <t>HORODNO</t>
  </si>
  <si>
    <t>IWNIKI</t>
  </si>
  <si>
    <t>KAMIEN KASZYRSKI</t>
  </si>
  <si>
    <t>KOBRYN</t>
  </si>
  <si>
    <t>KONSTANTYNOWO</t>
  </si>
  <si>
    <t>KOZANGRODEK</t>
  </si>
  <si>
    <t>LENIN</t>
  </si>
  <si>
    <t>LACHWA</t>
  </si>
  <si>
    <t>LOHISZYN</t>
  </si>
  <si>
    <t>LUNINIEC</t>
  </si>
  <si>
    <t>MALECZ</t>
  </si>
  <si>
    <t>MALORYTA</t>
  </si>
  <si>
    <t>MIKASZEWICZE</t>
  </si>
  <si>
    <t>MOKRANY</t>
  </si>
  <si>
    <t>MOTOL</t>
  </si>
  <si>
    <t>NOWOSIOLKI</t>
  </si>
  <si>
    <t>OLIZARKA</t>
  </si>
  <si>
    <t>PAWLOWO</t>
  </si>
  <si>
    <t>PINSK</t>
  </si>
  <si>
    <t>PLOTNICA</t>
  </si>
  <si>
    <t>POHOST ZARZECZNY</t>
  </si>
  <si>
    <t>POWICE</t>
  </si>
  <si>
    <t>PRUZANA</t>
  </si>
  <si>
    <t>ROKITNO</t>
  </si>
  <si>
    <t>ROZANA</t>
  </si>
  <si>
    <t>RUBIEL</t>
  </si>
  <si>
    <t>SERNIKI</t>
  </si>
  <si>
    <t>STACHOW</t>
  </si>
  <si>
    <t>STOLIN</t>
  </si>
  <si>
    <t>STRZELSK</t>
  </si>
  <si>
    <t>SWIETA WOLA</t>
  </si>
  <si>
    <t>SZERESZOW</t>
  </si>
  <si>
    <t>TELECHANY</t>
  </si>
  <si>
    <t>Posen....................... Poznan</t>
  </si>
  <si>
    <t>Potarzyce....................... Potarzyca</t>
  </si>
  <si>
    <t>Potulice....................... Potarzyca</t>
  </si>
  <si>
    <t>Potulice b/Nakel ....................... Potulice</t>
  </si>
  <si>
    <t>Powitz....................... Powidz</t>
  </si>
  <si>
    <t>1500-1201</t>
  </si>
  <si>
    <t>VOL II p. 346-349</t>
  </si>
  <si>
    <t>SUCHOSTAW</t>
  </si>
  <si>
    <t>סוחוסטאב</t>
  </si>
  <si>
    <t>400-378</t>
  </si>
  <si>
    <t>VOL II p. 349-350</t>
  </si>
  <si>
    <t>700-610</t>
  </si>
  <si>
    <t>VOL II p. 350-351</t>
  </si>
  <si>
    <t>סונדובה וישנייה / ווישניא</t>
  </si>
  <si>
    <t>1500-900</t>
  </si>
  <si>
    <t>VOL II  p. 351-352</t>
  </si>
  <si>
    <t>4360-5220</t>
  </si>
  <si>
    <t>VOL II  p.352-356</t>
  </si>
  <si>
    <t>300-237</t>
  </si>
  <si>
    <t>VOL II p.  356-357</t>
  </si>
  <si>
    <t>600-460</t>
  </si>
  <si>
    <t>VOL II p.  357</t>
  </si>
  <si>
    <t>VOL II  p.357-358</t>
  </si>
  <si>
    <t>סטאניסלאבוב / סטאניסלאוו</t>
  </si>
  <si>
    <t>30000-24823</t>
  </si>
  <si>
    <t>VOL II p.  359-376</t>
  </si>
  <si>
    <t>סטאניסלאבצ'יק / סטאניסלאוו קטן</t>
  </si>
  <si>
    <t>VOL II p. 376-377</t>
  </si>
  <si>
    <t>250-211</t>
  </si>
  <si>
    <t>VOL II  p. 377-378</t>
  </si>
  <si>
    <t>2000-1462</t>
  </si>
  <si>
    <t>VOL II  p. 378-379</t>
  </si>
  <si>
    <t>2500-1877</t>
  </si>
  <si>
    <t>3500-4324</t>
  </si>
  <si>
    <t>VOL VII p.392-396</t>
  </si>
  <si>
    <t>VOL VII p.396-398</t>
  </si>
  <si>
    <t>פישצ'אץ / פישצ'ץ</t>
  </si>
  <si>
    <t>500-394</t>
  </si>
  <si>
    <t>VOL VII p.398-399</t>
  </si>
  <si>
    <t>2200-1689</t>
  </si>
  <si>
    <t>VOL VII p.399</t>
  </si>
  <si>
    <t>VOL VII p.400</t>
  </si>
  <si>
    <t>VOL VII p.400-403</t>
  </si>
  <si>
    <t>2500-1906</t>
  </si>
  <si>
    <t>VOL VII p.403-406</t>
  </si>
  <si>
    <t>2000-1465</t>
  </si>
  <si>
    <t>VOL VII p.406-408</t>
  </si>
  <si>
    <t>VOL III, p.124-129</t>
  </si>
  <si>
    <t>VOL III, p.130</t>
  </si>
  <si>
    <t>VOL III, p.131-136</t>
  </si>
  <si>
    <t>VOL III, p.136-139</t>
  </si>
  <si>
    <t>VOL III, p.139-141</t>
  </si>
  <si>
    <t>VOL II p. 141-142</t>
  </si>
  <si>
    <t>VOL III, p.142-144</t>
  </si>
  <si>
    <t>VOL III, p.144-146</t>
  </si>
  <si>
    <t>VOL III, p.146-147</t>
  </si>
  <si>
    <t>5000-4005</t>
  </si>
  <si>
    <t>VOL VII p.408-412</t>
  </si>
  <si>
    <t>VOL IV - p. 209-216</t>
  </si>
  <si>
    <t>VOL IV - p. 216-218</t>
  </si>
  <si>
    <t>VOL V p. 31-32</t>
  </si>
  <si>
    <t>אוסצילוג / אוסטילוג (אוסטילה</t>
  </si>
  <si>
    <t>3500-2723</t>
  </si>
  <si>
    <t>VOL V p.32-34</t>
  </si>
  <si>
    <t>10500-9240</t>
  </si>
  <si>
    <t>VOL V p. 34-41</t>
  </si>
  <si>
    <t>700-582</t>
  </si>
  <si>
    <t>VOL V p. 41-43</t>
  </si>
  <si>
    <t>VOL V p. 43-45</t>
  </si>
  <si>
    <t>1293 - 2000</t>
  </si>
  <si>
    <t>VOL V p. 45-46</t>
  </si>
  <si>
    <t>750-482</t>
  </si>
  <si>
    <t>BORMEL (MICHALOWKA)</t>
  </si>
  <si>
    <t>1000-857</t>
  </si>
  <si>
    <t>בורמל (מיכאלובקה)</t>
  </si>
  <si>
    <t>VOL V p. 46</t>
  </si>
  <si>
    <t>VOL V p. 46-47</t>
  </si>
  <si>
    <t>VOL V p. 47</t>
  </si>
  <si>
    <t>ברזוב</t>
  </si>
  <si>
    <t>VOL V p.48</t>
  </si>
  <si>
    <t>3200-2372</t>
  </si>
  <si>
    <t>VOL V p. 48-50</t>
  </si>
  <si>
    <t>ברז'ניצה</t>
  </si>
  <si>
    <t>VOL V p. 50-51</t>
  </si>
  <si>
    <t>זארנבי קוסצילני (זארמבי קושצ'יילנה)</t>
  </si>
  <si>
    <t>VOL IV - p. 218-221</t>
  </si>
  <si>
    <t>VOL IV - p. 221-222</t>
  </si>
  <si>
    <t>VOL IV - p. 222</t>
  </si>
  <si>
    <t>VOL IV - p.222- 225</t>
  </si>
  <si>
    <t>VOL IV - p. 225-226</t>
  </si>
  <si>
    <t>VOL IV - p. 226-229</t>
  </si>
  <si>
    <t>VOL IV - p. 229-230</t>
  </si>
  <si>
    <t>VOL IV - p.  230-233</t>
  </si>
  <si>
    <t>VOL IV - p. 233-235</t>
  </si>
  <si>
    <t>VOL IV - p. 235-237</t>
  </si>
  <si>
    <t>יאבלונקה קושצ'יילנה</t>
  </si>
  <si>
    <t>VOL IV - p. 237-238</t>
  </si>
  <si>
    <t>VOL IV - p. 238-241</t>
  </si>
  <si>
    <t>JEDWABNE</t>
  </si>
  <si>
    <t>ידוואבנה</t>
  </si>
  <si>
    <t>757 (1921)</t>
  </si>
  <si>
    <t>VOL IV - p. 241-243</t>
  </si>
  <si>
    <t>VOL IV - p. 243</t>
  </si>
  <si>
    <t>JELENIEWO</t>
  </si>
  <si>
    <t>ילנייבו</t>
  </si>
  <si>
    <t>VOL IV - p. 244</t>
  </si>
  <si>
    <t>VOL IV - p. 244-245</t>
  </si>
  <si>
    <t>VOL IV - p. 245-246</t>
  </si>
  <si>
    <t>VOL IV - p. 246</t>
  </si>
  <si>
    <t>VOL IV - p. 246-247</t>
  </si>
  <si>
    <t>VOL IV - p. 247-247</t>
  </si>
  <si>
    <t>VOL IV - p. 249-262</t>
  </si>
  <si>
    <t>VOL IV - p. 262-263</t>
  </si>
  <si>
    <t>VOL IV - p. 264</t>
  </si>
  <si>
    <t>מאקוב מאוזבייצקי</t>
  </si>
  <si>
    <t>VOL IV - p. 264-268</t>
  </si>
  <si>
    <t>KOLACZYCE</t>
  </si>
  <si>
    <t>KROSCIENKO</t>
  </si>
  <si>
    <t>KRYNICA ZDROJ</t>
  </si>
  <si>
    <t>LIMANOWA</t>
  </si>
  <si>
    <t>LIPNIK</t>
  </si>
  <si>
    <t>LABOWA</t>
  </si>
  <si>
    <t>LAPANOW</t>
  </si>
  <si>
    <t>LACKO</t>
  </si>
  <si>
    <t>MIELEC</t>
  </si>
  <si>
    <t>MSZANA DOLNA</t>
  </si>
  <si>
    <t>MUSZYNA</t>
  </si>
  <si>
    <t>MYSLENICE</t>
  </si>
  <si>
    <t>NIEPOLOMICE</t>
  </si>
  <si>
    <t>NOWY SACZ</t>
  </si>
  <si>
    <t>NOWY TARG</t>
  </si>
  <si>
    <t>OCHOTNICA</t>
  </si>
  <si>
    <t>OSWIECIM</t>
  </si>
  <si>
    <t>OLPINY</t>
  </si>
  <si>
    <t>PILZNO</t>
  </si>
  <si>
    <t>PIWNICZNA</t>
  </si>
  <si>
    <t>PRADNIK CZERWONY</t>
  </si>
  <si>
    <t>PRZECLAW</t>
  </si>
  <si>
    <t>RABKA</t>
  </si>
  <si>
    <t>RADOGOSZCZ</t>
  </si>
  <si>
    <t>RADLOW</t>
  </si>
  <si>
    <t>RADOMYSL WIELKI</t>
  </si>
  <si>
    <t>RAJCZA</t>
  </si>
  <si>
    <t>ROPCZYCE</t>
  </si>
  <si>
    <t>RYGLICE</t>
  </si>
  <si>
    <t>RZEPIENNIK STRZYZEWSKI</t>
  </si>
  <si>
    <t>SKAWINA</t>
  </si>
  <si>
    <t>STARY SACZ</t>
  </si>
  <si>
    <t>SUCHA</t>
  </si>
  <si>
    <t>SOWLINY</t>
  </si>
  <si>
    <t>SZAWNICA WYZNA</t>
  </si>
  <si>
    <t>SZCZAKOWA</t>
  </si>
  <si>
    <t>SZCZUROWA</t>
  </si>
  <si>
    <t>SZCZUCIN</t>
  </si>
  <si>
    <t>TARNOW</t>
  </si>
  <si>
    <t>TUCHOW</t>
  </si>
  <si>
    <t>TYLICZ</t>
  </si>
  <si>
    <t>WADOWICE</t>
  </si>
  <si>
    <t>WIELICZKA</t>
  </si>
  <si>
    <t>WISNICZ NOWY</t>
  </si>
  <si>
    <t>ZABLOCIE</t>
  </si>
  <si>
    <t>ZAKLICZYN</t>
  </si>
  <si>
    <t>ZAKOPANE</t>
  </si>
  <si>
    <t>ZATOR</t>
  </si>
  <si>
    <t>ZAWADA</t>
  </si>
  <si>
    <t>ZABNO</t>
  </si>
  <si>
    <t>ZMIGROD NOWY</t>
  </si>
  <si>
    <t>LUBLIN</t>
  </si>
  <si>
    <t>ADAMOW</t>
  </si>
  <si>
    <t>BACZKI</t>
  </si>
  <si>
    <t>BARANOW</t>
  </si>
  <si>
    <t>BELZYCE</t>
  </si>
  <si>
    <t>BIALA PODLASKA</t>
  </si>
  <si>
    <t>BILGORAJ</t>
  </si>
  <si>
    <t>BISKUPICE</t>
  </si>
  <si>
    <t>BOBROWNIKI</t>
  </si>
  <si>
    <t>BYCHAWA</t>
  </si>
  <si>
    <t>CHELM</t>
  </si>
  <si>
    <t>MAKOW MAZOWIECKI</t>
  </si>
  <si>
    <t>SKARZYSKO-KAMIENNA</t>
  </si>
  <si>
    <t>סקרז'יסקו-קמיינה</t>
  </si>
  <si>
    <t>STAWISKI</t>
  </si>
  <si>
    <t>סטאוויסקי</t>
  </si>
  <si>
    <t>SUPRASL</t>
  </si>
  <si>
    <t>CHODEL</t>
  </si>
  <si>
    <t>CYCOW</t>
  </si>
  <si>
    <t>CZEMIERNIKI</t>
  </si>
  <si>
    <t>DUBECZNO</t>
  </si>
  <si>
    <t>LISKI</t>
  </si>
  <si>
    <t>ויונזובנה</t>
  </si>
  <si>
    <t>ויסקיטקי</t>
  </si>
  <si>
    <t>ולוקי פיאסקי</t>
  </si>
  <si>
    <t>וולומין</t>
  </si>
  <si>
    <t>וישקוב</t>
  </si>
  <si>
    <t>וישוגרוד</t>
  </si>
  <si>
    <t>זאקרוצ'ים</t>
  </si>
  <si>
    <t>ז'ירארדוב</t>
  </si>
  <si>
    <t>בודסלאב</t>
  </si>
  <si>
    <t>ברסלאב</t>
  </si>
  <si>
    <t>דולהינוב</t>
  </si>
  <si>
    <t>דרויה</t>
  </si>
  <si>
    <t>דרויסק</t>
  </si>
  <si>
    <t>דוקשטי</t>
  </si>
  <si>
    <t>דונילוביצ'ה</t>
  </si>
  <si>
    <t>הולוביצ'ה</t>
  </si>
  <si>
    <t>יודי</t>
  </si>
  <si>
    <t>מארקי</t>
  </si>
  <si>
    <t>קרסנה</t>
  </si>
  <si>
    <t>לאונפול</t>
  </si>
  <si>
    <t>אופסה</t>
  </si>
  <si>
    <t>פוהוסט נובי</t>
  </si>
  <si>
    <t>פרוזורקי</t>
  </si>
  <si>
    <t>ראדושקוביצ'ה</t>
  </si>
  <si>
    <t>רימשאני</t>
  </si>
  <si>
    <t>סלובודקה</t>
  </si>
  <si>
    <t>ויאזין</t>
  </si>
  <si>
    <t>וידזה</t>
  </si>
  <si>
    <t>וילייקה</t>
  </si>
  <si>
    <t>וילנה</t>
  </si>
  <si>
    <t>צ'רמושנו</t>
  </si>
  <si>
    <t>דמידובקה</t>
  </si>
  <si>
    <t>נובוסיולקה וקושציוקובה</t>
  </si>
  <si>
    <t>פודהאיצה</t>
  </si>
  <si>
    <t>פומוז'אני</t>
  </si>
  <si>
    <t>פשמישלאני</t>
  </si>
  <si>
    <t>ראדז'ייחוב</t>
  </si>
  <si>
    <t>שויז'</t>
  </si>
  <si>
    <t>טלוסטה ווייש (כפר)</t>
  </si>
  <si>
    <t>טואוסטה (טויסט)</t>
  </si>
  <si>
    <t>אולאשקובצה</t>
  </si>
  <si>
    <t>טריבוחובצה</t>
  </si>
  <si>
    <t>אושצייה זיילונה</t>
  </si>
  <si>
    <t>אושצייצ'קו</t>
  </si>
  <si>
    <t>VOL I p. 47-52</t>
  </si>
  <si>
    <t>VOL I p. 52</t>
  </si>
  <si>
    <t>VOL I p.  52-53</t>
  </si>
  <si>
    <t>איזב'יצה</t>
  </si>
  <si>
    <t>2000 - 1600</t>
  </si>
  <si>
    <t>VOL I p.  53-54</t>
  </si>
  <si>
    <t>VOL I p.  54</t>
  </si>
  <si>
    <t>VOL I p.54 - 58</t>
  </si>
  <si>
    <t>אנדז'ייוב</t>
  </si>
  <si>
    <t>VOL I p.59</t>
  </si>
  <si>
    <t>350-240</t>
  </si>
  <si>
    <t>300-180</t>
  </si>
  <si>
    <t>VOL I p. 59</t>
  </si>
  <si>
    <t>VOL I - p. 59-60</t>
  </si>
  <si>
    <t>VOL I - p. 60-61</t>
  </si>
  <si>
    <t>650 - 504</t>
  </si>
  <si>
    <t>VOL I - p. 61-66</t>
  </si>
  <si>
    <t>VOL I - p. 67-68</t>
  </si>
  <si>
    <t>350-100</t>
  </si>
  <si>
    <t>VOL I - p. 68</t>
  </si>
  <si>
    <t>VOL I - p. 68-69</t>
  </si>
  <si>
    <t>VOL VII p.350</t>
  </si>
  <si>
    <t>סטרומיאץ זאגאיניק / סטרומייץ זגייניק</t>
  </si>
  <si>
    <t>170-189</t>
  </si>
  <si>
    <t>VOL VII p.350-351</t>
  </si>
  <si>
    <t>4704-4805</t>
  </si>
  <si>
    <t>VOL VII p.351-355</t>
  </si>
  <si>
    <t>סלאואטיצ'ה  /  סלווטיצ'ה</t>
  </si>
  <si>
    <t>902-1293</t>
  </si>
  <si>
    <t>VOL VII p.355-356</t>
  </si>
  <si>
    <t>סלאוקוב / סלווקוב</t>
  </si>
  <si>
    <t>610-846</t>
  </si>
  <si>
    <t>VOL VII p.356-358</t>
  </si>
  <si>
    <t>1460-1250</t>
  </si>
  <si>
    <t>VOL VII p.358-362</t>
  </si>
  <si>
    <t>1200-956</t>
  </si>
  <si>
    <t>VOL VII p. 362-363</t>
  </si>
  <si>
    <t>סאנדומיר / סנדומייז'(בפי היהודים: צוזמיר)</t>
  </si>
  <si>
    <t>VOL VII p.363-368</t>
  </si>
  <si>
    <t>סאנדזישוב / סנד'ישוב</t>
  </si>
  <si>
    <t>600-400</t>
  </si>
  <si>
    <t>VOL VII p.368-370</t>
  </si>
  <si>
    <t>סאצאמין / סצמין</t>
  </si>
  <si>
    <t>224-180</t>
  </si>
  <si>
    <t>VOL VII p.370-371</t>
  </si>
  <si>
    <t>Zalesie....................... Zalesie</t>
  </si>
  <si>
    <t>Zduny....................... Zduny</t>
  </si>
  <si>
    <t>Zebowo....................... Zebowo</t>
  </si>
  <si>
    <t>Zerkow....................... Zerkow</t>
  </si>
  <si>
    <t>Zierke....................... Sierakow</t>
  </si>
  <si>
    <t>Znin....................... Znin</t>
  </si>
  <si>
    <t>Zydowo ....................... Zydowo</t>
  </si>
  <si>
    <t>Source: Udi Cain</t>
  </si>
  <si>
    <t>chaikin@netvision.net.il</t>
  </si>
  <si>
    <t>VOL IV - p. 409-411</t>
  </si>
  <si>
    <t>VOL IV - p. 411-415</t>
  </si>
  <si>
    <t>VOL IV - p. 415</t>
  </si>
  <si>
    <t>VOL IV - p. 415-416</t>
  </si>
  <si>
    <t>VOL IV - p. 416-417</t>
  </si>
  <si>
    <t xml:space="preserve">קרושנייוויצה </t>
  </si>
  <si>
    <t>קראסנושיילץ</t>
  </si>
  <si>
    <t>RADZANOW</t>
  </si>
  <si>
    <t>VOL IV - p. 417-418</t>
  </si>
  <si>
    <t>ראדזאנוב</t>
  </si>
  <si>
    <t>קרינקי</t>
  </si>
  <si>
    <t>קוז'ניצה</t>
  </si>
  <si>
    <t>לאפי</t>
  </si>
  <si>
    <t>לומז'ה</t>
  </si>
  <si>
    <t>לונה</t>
  </si>
  <si>
    <t>ליסקוב</t>
  </si>
  <si>
    <t xml:space="preserve">מאלקינה גורנה </t>
  </si>
  <si>
    <t>VOL II p. 199-202</t>
  </si>
  <si>
    <t>DZIKOW STARY</t>
  </si>
  <si>
    <t>DZWINOGROD</t>
  </si>
  <si>
    <t>FELSZTYN</t>
  </si>
  <si>
    <t>FRYSTAK</t>
  </si>
  <si>
    <t>GLINSKO</t>
  </si>
  <si>
    <t>GLOGOW</t>
  </si>
  <si>
    <t>GRODEK JAGIELLONSKI</t>
  </si>
  <si>
    <t>GREBOW</t>
  </si>
  <si>
    <t>HORYNIEC</t>
  </si>
  <si>
    <t>HRUSZOW</t>
  </si>
  <si>
    <t>HUBICZE</t>
  </si>
  <si>
    <t>HUCZKO</t>
  </si>
  <si>
    <t>HUSSAKOW</t>
  </si>
  <si>
    <t>JANOW</t>
  </si>
  <si>
    <t>JAROSLAW</t>
  </si>
  <si>
    <t>יאבלוניצה (כפר)</t>
  </si>
  <si>
    <t>ייזופול</t>
  </si>
  <si>
    <t>קאלוש נובי</t>
  </si>
  <si>
    <t>קנייאז'דבור</t>
  </si>
  <si>
    <t>קניהינין קולונייה</t>
  </si>
  <si>
    <t>קולומיאה</t>
  </si>
  <si>
    <t>קוסמאץ'</t>
  </si>
  <si>
    <t>קרחוביצה</t>
  </si>
  <si>
    <t>לאדזקייה  שלאחצקייה</t>
  </si>
  <si>
    <t>ליבוחורה</t>
  </si>
  <si>
    <t>לשייאטיצ'ה</t>
  </si>
  <si>
    <t>לאנצ'ין</t>
  </si>
  <si>
    <t>לישייץ</t>
  </si>
  <si>
    <t>נאדבורנה</t>
  </si>
  <si>
    <t>אוסלוב ביאלי</t>
  </si>
  <si>
    <t>פוברז'ה</t>
  </si>
  <si>
    <t>פודקאמיין</t>
  </si>
  <si>
    <t>פופיילניק</t>
  </si>
  <si>
    <t>רוהאטין</t>
  </si>
  <si>
    <t>רוז'ניאטוב</t>
  </si>
  <si>
    <t>סאדזאבקה</t>
  </si>
  <si>
    <t>שיאנקי</t>
  </si>
  <si>
    <t>סמוז'ה מיאסטצקו</t>
  </si>
  <si>
    <t>סוקוליקי</t>
  </si>
  <si>
    <t>סטארונייה</t>
  </si>
  <si>
    <t>סטרי</t>
  </si>
  <si>
    <t>שניאטין</t>
  </si>
  <si>
    <t>טארנאוה ניז'נה</t>
  </si>
  <si>
    <t>טלומאץ'</t>
  </si>
  <si>
    <t>טלומאצ'יק</t>
  </si>
  <si>
    <t>טוז'ה ויילקה</t>
  </si>
  <si>
    <t>JARYCZOW NOWY</t>
  </si>
  <si>
    <t>JASLISKA</t>
  </si>
  <si>
    <t>JAWOROW</t>
  </si>
  <si>
    <t>JAWORNIK POLSKI</t>
  </si>
  <si>
    <t>JAWORNIK RUSKI</t>
  </si>
  <si>
    <t>JEDLICZE</t>
  </si>
  <si>
    <t>JEZOWE</t>
  </si>
  <si>
    <t>ויסליצה/ וישליצה / וויסליץ</t>
  </si>
  <si>
    <t>1340-1437</t>
  </si>
  <si>
    <t>VOL VII - p. 170-174</t>
  </si>
  <si>
    <t>KAMIEN</t>
  </si>
  <si>
    <t>KANCZUGA</t>
  </si>
  <si>
    <t>KLEPAROW</t>
  </si>
  <si>
    <t>KOLBUSZOWA</t>
  </si>
  <si>
    <t>KOMARNO</t>
  </si>
  <si>
    <t>KORCZYNA</t>
  </si>
  <si>
    <t>KRAKOWIEC</t>
  </si>
  <si>
    <t>KROSNO</t>
  </si>
  <si>
    <t>KRUKIENICE</t>
  </si>
  <si>
    <t>KRYSTYNOPOL</t>
  </si>
  <si>
    <t>KRZYWCZA</t>
  </si>
  <si>
    <t>KULIKOW</t>
  </si>
  <si>
    <t>43500-42830</t>
  </si>
  <si>
    <t>VOL VII p.13-38</t>
  </si>
  <si>
    <t>VOL VII p.39</t>
  </si>
  <si>
    <t>VOL VII - p. 39 - 42</t>
  </si>
  <si>
    <t>VOL VII - p. 42-44</t>
  </si>
  <si>
    <t>VOL VII - p. 44</t>
  </si>
  <si>
    <t>10000-3200</t>
  </si>
  <si>
    <t>VOL VII - p 44-49</t>
  </si>
  <si>
    <t>VOL VII - p 49-50</t>
  </si>
  <si>
    <t>KULPARKOW</t>
  </si>
  <si>
    <t>KURYLOWKA</t>
  </si>
  <si>
    <t>LANCUT</t>
  </si>
  <si>
    <t>LEZAJSK</t>
  </si>
  <si>
    <t>LUBACZOW</t>
  </si>
  <si>
    <t>LUBELLA</t>
  </si>
  <si>
    <t>LUBIEN WIELKI</t>
  </si>
  <si>
    <t>LUBYCZA KROLEWSKA</t>
  </si>
  <si>
    <t>LUTOWISKA</t>
  </si>
  <si>
    <t>LAKA RUSTYKALNA</t>
  </si>
  <si>
    <t>MAJDAN SIENIAWSKI</t>
  </si>
  <si>
    <t>MARKOWA</t>
  </si>
  <si>
    <t>MEDENICE</t>
  </si>
  <si>
    <t>MEDYKA</t>
  </si>
  <si>
    <t>MOSTY MALE</t>
  </si>
  <si>
    <t>MOSCISKA</t>
  </si>
  <si>
    <t>MRAZNICA</t>
  </si>
  <si>
    <t>NAROL</t>
  </si>
  <si>
    <t>MAJDAN</t>
  </si>
  <si>
    <t>NAHACZOW</t>
  </si>
  <si>
    <t>NIEBYLEC</t>
  </si>
  <si>
    <t>NISKO</t>
  </si>
  <si>
    <t>NIZANKOWICE</t>
  </si>
  <si>
    <t>NOWE MIASTO</t>
  </si>
  <si>
    <t>NOWE SIOLO</t>
  </si>
  <si>
    <t>OLESZYCE</t>
  </si>
  <si>
    <t>OLESZYCE STARE</t>
  </si>
  <si>
    <t>OROW</t>
  </si>
  <si>
    <t>PODHORODYSZCZE</t>
  </si>
  <si>
    <t>POTYLICZ</t>
  </si>
  <si>
    <t>PIATKOWA</t>
  </si>
  <si>
    <t xml:space="preserve">The towns of Posen province, in both </t>
  </si>
  <si>
    <t>German and Polish.</t>
  </si>
  <si>
    <t xml:space="preserve"> </t>
  </si>
  <si>
    <t>Adelnau....................... Odolanow</t>
  </si>
  <si>
    <t>Argenau....................... Gniewkowo</t>
  </si>
  <si>
    <t>Baranow....................... Baranow</t>
  </si>
  <si>
    <t>Bendlewo....................... Bendlewo</t>
  </si>
  <si>
    <t>Bentschen....................... Zbaszyn</t>
  </si>
  <si>
    <t>Betsche....................... Pszczew</t>
  </si>
  <si>
    <t>Bieganowo....................... Bieganowo</t>
  </si>
  <si>
    <t>Birnbaum....................... Miedzychod</t>
  </si>
  <si>
    <t>Blesen....................... Bledzewo</t>
  </si>
  <si>
    <t>Bnin....................... Kornik, -Bnin</t>
  </si>
  <si>
    <t>Bojanowo....................... Bojanowo</t>
  </si>
  <si>
    <t>Bomst....................... Babimost</t>
  </si>
  <si>
    <t>Bonikow....................... Bonikowo</t>
  </si>
  <si>
    <t>Borek....................... Borek</t>
  </si>
  <si>
    <t>Brodowo....................... Brodowo</t>
  </si>
  <si>
    <t>Bromberg....................... Bydgoszcz</t>
  </si>
  <si>
    <t>Bruczkow....................... Bruczkow</t>
  </si>
  <si>
    <t>Budsin....................... Budzyn</t>
  </si>
  <si>
    <t>Chwalkowo....................... Chwalkowo</t>
  </si>
  <si>
    <t>Crone (Krone) /Brahe ....................... Koronowo</t>
  </si>
  <si>
    <t>Czarnikau....................... Czarnkow</t>
  </si>
  <si>
    <t>Czeluzsin....................... Czelusin</t>
  </si>
  <si>
    <t>Czempin....................... Czempin</t>
  </si>
  <si>
    <t>Dobberschutz ....................... Dobrzyca</t>
  </si>
  <si>
    <t>Dolzig....................... Dolsk</t>
  </si>
  <si>
    <t>Domanin....................... Domanin</t>
  </si>
  <si>
    <t>Dombrowo....................... Dabrowo</t>
  </si>
  <si>
    <t>Dopiewo....................... Dopiewo</t>
  </si>
  <si>
    <t>Elsenau....................... Damaslawek</t>
  </si>
  <si>
    <t>Exin....................... Kcynia</t>
  </si>
  <si>
    <t>Filehne....................... Wielun</t>
  </si>
  <si>
    <t>Fordon....................... Bydgoszcz, -Fordon</t>
  </si>
  <si>
    <t>Frauengarten....................... Panigrodz</t>
  </si>
  <si>
    <t>Fraustadt....................... Wschowa</t>
  </si>
  <si>
    <t>Friedheim....................... Miasteczko Krajenskie</t>
  </si>
  <si>
    <t>Gembitz....................... Gebice</t>
  </si>
  <si>
    <t>Gnesen....................... Gniezno</t>
  </si>
  <si>
    <t>Goerchein....................... Miejska Gora</t>
  </si>
  <si>
    <t>Gollantsch....................... Golancz</t>
  </si>
  <si>
    <t>ניימוביץ'</t>
  </si>
  <si>
    <t>600-435</t>
  </si>
  <si>
    <t>VOL V p.139-140</t>
  </si>
  <si>
    <t>3500-4950</t>
  </si>
  <si>
    <t>VOL V p.140-143</t>
  </si>
  <si>
    <t>173-498</t>
  </si>
  <si>
    <t>VOL V p.143-144</t>
  </si>
  <si>
    <t>STOBYCHWA</t>
  </si>
  <si>
    <t>סטוביחבה</t>
  </si>
  <si>
    <t>VOL V p. 145</t>
  </si>
  <si>
    <t>VOL V p. 139</t>
  </si>
  <si>
    <t>VOL I p.205-208</t>
  </si>
  <si>
    <t>פשיגלוב</t>
  </si>
  <si>
    <t>VOL I p.208-209</t>
  </si>
  <si>
    <t>פשיסוחה (פשיסחא)</t>
  </si>
  <si>
    <t>VOL I p.209-212</t>
  </si>
  <si>
    <t>25000-26000</t>
  </si>
  <si>
    <t>VOL I p.  212-220</t>
  </si>
  <si>
    <t>400-834</t>
  </si>
  <si>
    <t>קובאלה פאנסקיה</t>
  </si>
  <si>
    <t>VOL I p.221</t>
  </si>
  <si>
    <t>1000-729</t>
  </si>
  <si>
    <t>VOL I p.221-222</t>
  </si>
  <si>
    <t>VOL I p.222-230</t>
  </si>
  <si>
    <t>5159-4987</t>
  </si>
  <si>
    <t>VOL I p.230-232</t>
  </si>
  <si>
    <t>קולומנה</t>
  </si>
  <si>
    <t>VOL I p.232-233</t>
  </si>
  <si>
    <t>500-475</t>
  </si>
  <si>
    <t>VOL I p.233</t>
  </si>
  <si>
    <t>1800-1100</t>
  </si>
  <si>
    <t>VOL I p.233-235</t>
  </si>
  <si>
    <t>VOL I p.235-238</t>
  </si>
  <si>
    <t>קונסטאנטינוב (קאנסטאנטין)</t>
  </si>
  <si>
    <t>1100-1300</t>
  </si>
  <si>
    <t>VOL I p.238-240</t>
  </si>
  <si>
    <t>VOL I p.240-243</t>
  </si>
  <si>
    <t>400-255</t>
  </si>
  <si>
    <t>VOL I p.  220-221</t>
  </si>
  <si>
    <t>VOL VII p. 530-543</t>
  </si>
  <si>
    <t>3500-2895</t>
  </si>
  <si>
    <t>VOL VII p. 543-546</t>
  </si>
  <si>
    <t>400-364</t>
  </si>
  <si>
    <t xml:space="preserve">      German</t>
  </si>
  <si>
    <t xml:space="preserve">        Polish</t>
  </si>
  <si>
    <t xml:space="preserve">       Location fromVandsburg</t>
  </si>
  <si>
    <t>Vandsburg</t>
  </si>
  <si>
    <t>Wiecbork</t>
  </si>
  <si>
    <t xml:space="preserve"> --------------</t>
  </si>
  <si>
    <t>Zempelburg</t>
  </si>
  <si>
    <t>Sepolno Krajenskie</t>
  </si>
  <si>
    <t>7 miles NNE</t>
  </si>
  <si>
    <t>Smilowo</t>
  </si>
  <si>
    <t>2 miles E.</t>
  </si>
  <si>
    <t>Wittun</t>
  </si>
  <si>
    <t>Witunia</t>
  </si>
  <si>
    <t>1 mile E (also appears as Wittonia)</t>
  </si>
  <si>
    <t>Wissoka</t>
  </si>
  <si>
    <t>Wysoka Krajenska</t>
  </si>
  <si>
    <t>3+ miles NE</t>
  </si>
  <si>
    <t>Borzyzkovo</t>
  </si>
  <si>
    <t>Borzyszkovo</t>
  </si>
  <si>
    <t>3 miles SW</t>
  </si>
  <si>
    <t>Runowo</t>
  </si>
  <si>
    <t>Runowo Krajenskie</t>
  </si>
  <si>
    <t>MEZHIRICHI, MEZRICH, M. Podlaski: MEZERITZ D'lita</t>
  </si>
  <si>
    <t>זבאשין</t>
  </si>
  <si>
    <t>LUBLINIEC STARY</t>
  </si>
  <si>
    <t>THR</t>
  </si>
  <si>
    <t>JASTRZAB</t>
  </si>
  <si>
    <t>MRZYGLOD</t>
  </si>
  <si>
    <t>PAWLOW</t>
  </si>
  <si>
    <t>PUCHACZOW</t>
  </si>
  <si>
    <t>SIDLISKA</t>
  </si>
  <si>
    <t>זקשובק מיורצקי</t>
  </si>
  <si>
    <t>יסטשנוב</t>
  </si>
  <si>
    <t>מז'יגלוד</t>
  </si>
  <si>
    <t>פבלוב</t>
  </si>
  <si>
    <t>פוחצ'וב</t>
  </si>
  <si>
    <t>רדומסקו</t>
  </si>
  <si>
    <t>רקוב</t>
  </si>
  <si>
    <t>שיידליסקה</t>
  </si>
  <si>
    <t>VOL VII - p.586</t>
  </si>
  <si>
    <t>VOL VII - p.587</t>
  </si>
  <si>
    <t>VOL VII p. 264-265</t>
  </si>
  <si>
    <t>VOL VII - p.583</t>
  </si>
  <si>
    <t>טישמייניצה (טישמניץ)</t>
  </si>
  <si>
    <t>ולדזיז'</t>
  </si>
  <si>
    <t>וורוחטה</t>
  </si>
  <si>
    <t>זאוואדקה</t>
  </si>
  <si>
    <t>זאבוי</t>
  </si>
  <si>
    <t>זיילונה</t>
  </si>
  <si>
    <t>באבורוב</t>
  </si>
  <si>
    <t>ביאלי קמיין</t>
  </si>
  <si>
    <t>בז'יז'אני</t>
  </si>
  <si>
    <t>בוצ'אץ'</t>
  </si>
  <si>
    <t>דאראכוב</t>
  </si>
  <si>
    <t>יז'יירנה</t>
  </si>
  <si>
    <t>יזיז'אנקה</t>
  </si>
  <si>
    <t>יזייז'אני (אוז'יראן)</t>
  </si>
  <si>
    <t>קאמיונקה סטרומילובה</t>
  </si>
  <si>
    <t>קאמיונקי</t>
  </si>
  <si>
    <t>לאסקובצה</t>
  </si>
  <si>
    <t>לושיאץ</t>
  </si>
  <si>
    <t>מיילניצה</t>
  </si>
  <si>
    <t>נאגוז'אנקה</t>
  </si>
  <si>
    <t>NOWY KORCZYN</t>
  </si>
  <si>
    <t>PILICA</t>
  </si>
  <si>
    <t>PIERYCHNICA</t>
  </si>
  <si>
    <t>PINCZOW</t>
  </si>
  <si>
    <t>PIOTRKOWICE</t>
  </si>
  <si>
    <t>PORABKA</t>
  </si>
  <si>
    <t>POLANIEC</t>
  </si>
  <si>
    <t>POSWIETNE</t>
  </si>
  <si>
    <t>PROSZOWICE</t>
  </si>
  <si>
    <t>PRZEDBORZ</t>
  </si>
  <si>
    <t>PRZYROW</t>
  </si>
  <si>
    <t>PRZYSUCHA</t>
  </si>
  <si>
    <t>PRZYTYK</t>
  </si>
  <si>
    <t>RADOM</t>
  </si>
  <si>
    <t>RADOSZYCE</t>
  </si>
  <si>
    <t>SANDOMIERZ</t>
  </si>
  <si>
    <t>SECEMIN</t>
  </si>
  <si>
    <t>SEDZISZOW</t>
  </si>
  <si>
    <t>24 miles SW</t>
  </si>
  <si>
    <t>Schanzendorf</t>
  </si>
  <si>
    <t>Sitowiec</t>
  </si>
  <si>
    <t>10 miles ENE</t>
  </si>
  <si>
    <t>Gross Woellwitz</t>
  </si>
  <si>
    <t>Wielowicz</t>
  </si>
  <si>
    <t>6 miles NE</t>
  </si>
  <si>
    <t>Klein Woellwitz</t>
  </si>
  <si>
    <t>Erlau</t>
  </si>
  <si>
    <t>Olszewka</t>
  </si>
  <si>
    <t>Gross Lutow</t>
  </si>
  <si>
    <t>Lutowo</t>
  </si>
  <si>
    <t>6 miles NW</t>
  </si>
  <si>
    <t>Kamin</t>
  </si>
  <si>
    <t>Kamien Krajenski</t>
  </si>
  <si>
    <t>12 miles N</t>
  </si>
  <si>
    <t>Bagnitz</t>
  </si>
  <si>
    <t>Bagienica</t>
  </si>
  <si>
    <t>13 miles NE</t>
  </si>
  <si>
    <t>Rogalin</t>
  </si>
  <si>
    <t>7 miles ENE</t>
  </si>
  <si>
    <t>Klein Kolonie</t>
  </si>
  <si>
    <t>Mala Klonia</t>
  </si>
  <si>
    <t>10 miles NE</t>
  </si>
  <si>
    <t>Zabatowo</t>
  </si>
  <si>
    <t>Monkowarsk</t>
  </si>
  <si>
    <t>Makawarsko</t>
  </si>
  <si>
    <t>12 miles ENE</t>
  </si>
  <si>
    <t>Kolbuszowa Region Research Group</t>
  </si>
  <si>
    <t xml:space="preserve">Shtetl   </t>
  </si>
  <si>
    <t xml:space="preserve">Variant Name or  "Yiddish" Pronunciation </t>
  </si>
  <si>
    <t>Latitude</t>
  </si>
  <si>
    <t>Longitude</t>
  </si>
  <si>
    <t>Shtetl Leader or Contact</t>
  </si>
  <si>
    <t>Distance From Kolbuszowa</t>
  </si>
  <si>
    <t>Distance From Rzeszow</t>
  </si>
  <si>
    <t>Albigowa</t>
  </si>
  <si>
    <t xml:space="preserve">   </t>
  </si>
  <si>
    <t>50&amp;deg;01´</t>
  </si>
  <si>
    <t>22&amp;deg;14´</t>
  </si>
  <si>
    <t>26.2 miles SE</t>
  </si>
  <si>
    <t>10.6 miles ESE</t>
  </si>
  <si>
    <t>Alfredףwka</t>
  </si>
  <si>
    <t xml:space="preserve">  </t>
  </si>
  <si>
    <t>50&amp;deg;28´</t>
  </si>
  <si>
    <t>21&amp;deg;45´</t>
  </si>
  <si>
    <t>15.0 miles N</t>
  </si>
  <si>
    <t>30.8 miles NNW</t>
  </si>
  <si>
    <t>Baranow Sandomierski</t>
  </si>
  <si>
    <t>Baranow , Wola Baranowska, Barniv, Barnov, Bornov, Baranov</t>
  </si>
  <si>
    <t>50&amp;deg;29´</t>
  </si>
  <si>
    <t>21&amp;deg;32´</t>
  </si>
  <si>
    <t>Mike Swidler</t>
  </si>
  <si>
    <t>19.1 miles NNW</t>
  </si>
  <si>
    <t>36.3 miles NW</t>
  </si>
  <si>
    <t>Biala (near Tyczin)</t>
  </si>
  <si>
    <t>49&amp;deg;59´</t>
  </si>
  <si>
    <t>22&amp;deg;01´</t>
  </si>
  <si>
    <t>21.5 miles SSE</t>
  </si>
  <si>
    <t>4.7 miles S</t>
  </si>
  <si>
    <t xml:space="preserve">Bialoboki </t>
  </si>
  <si>
    <t>50&amp;deg;02´</t>
  </si>
  <si>
    <t>22&amp;deg;23´</t>
  </si>
  <si>
    <t>31.1 miles ESE</t>
  </si>
  <si>
    <t>17.0 miles E</t>
  </si>
  <si>
    <t>Biesiadka</t>
  </si>
  <si>
    <t>50&amp;deg;16'</t>
  </si>
  <si>
    <t>21&amp;deg;34'</t>
  </si>
  <si>
    <t>8.9 miles W</t>
  </si>
  <si>
    <t>24.3 miles NW</t>
  </si>
  <si>
    <t>Blazowa</t>
  </si>
  <si>
    <t>Blazev, Blazow, Blazhowa</t>
  </si>
  <si>
    <t>49&amp;deg;53´</t>
  </si>
  <si>
    <t>22&amp;deg;06´</t>
  </si>
  <si>
    <t>29.3 miles SSE</t>
  </si>
  <si>
    <t>12.3 miles SSE</t>
  </si>
  <si>
    <t>Blizna</t>
  </si>
  <si>
    <t>Blizne</t>
  </si>
  <si>
    <t xml:space="preserve">50&amp;deg;11' </t>
  </si>
  <si>
    <t xml:space="preserve">21&amp;deg;37 </t>
  </si>
  <si>
    <t xml:space="preserve">8.1 miles SW </t>
  </si>
  <si>
    <t>19.3 miles WNW</t>
  </si>
  <si>
    <t>Boguchwala</t>
  </si>
  <si>
    <t>21&amp;deg;57´</t>
  </si>
  <si>
    <t>20.1 miles SSE</t>
  </si>
  <si>
    <t>5.1 miles SSW</t>
  </si>
  <si>
    <t>Bojanףw</t>
  </si>
  <si>
    <t>50&amp;deg;24´</t>
  </si>
  <si>
    <t xml:space="preserve">13.1 miles NE </t>
  </si>
  <si>
    <t>24.3 miles N</t>
  </si>
  <si>
    <t>Borowa (near Mielec)</t>
  </si>
  <si>
    <t>50&amp;deg;23´</t>
  </si>
  <si>
    <t>21&amp;deg;22´</t>
  </si>
  <si>
    <t>19.9 mile WNW</t>
  </si>
  <si>
    <t>36.2 miles SE</t>
  </si>
  <si>
    <t>Brandwica</t>
  </si>
  <si>
    <t xml:space="preserve">50&amp;deg;37’ </t>
  </si>
  <si>
    <t xml:space="preserve">22&amp;deg;04’ </t>
  </si>
  <si>
    <t xml:space="preserve">28.5 miles NNE </t>
  </si>
  <si>
    <t>39.2 miles N</t>
  </si>
  <si>
    <t>Brzezףwka (near Kolbuszowa)</t>
  </si>
  <si>
    <t>50&amp;deg;13´</t>
  </si>
  <si>
    <t>21&amp;deg;44´</t>
  </si>
  <si>
    <t>2.7 miles SSW</t>
  </si>
  <si>
    <t>16.5 miles NW</t>
  </si>
  <si>
    <t>Brzezףwka (near Ropczyce)</t>
  </si>
  <si>
    <t xml:space="preserve">50°04´ </t>
  </si>
  <si>
    <t>21°33´</t>
  </si>
  <si>
    <t>15.9 miles SW</t>
  </si>
  <si>
    <t>20 miles W</t>
  </si>
  <si>
    <t>Brzezףwka (near Tyczyn)</t>
  </si>
  <si>
    <t>49&amp;deg;57´</t>
  </si>
  <si>
    <t>22&amp;deg;08´</t>
  </si>
  <si>
    <t>26.3 miles SE</t>
  </si>
  <si>
    <t>9.1 miles SE</t>
  </si>
  <si>
    <t>Brzostek</t>
  </si>
  <si>
    <t>49&amp;deg;53’</t>
  </si>
  <si>
    <t>21&amp;deg;25’</t>
  </si>
  <si>
    <t>29.7 Miles SSW</t>
  </si>
  <si>
    <t>28.3 miles WSW</t>
  </si>
  <si>
    <t>Brzozowa</t>
  </si>
  <si>
    <t>50&amp;deg;27´</t>
  </si>
  <si>
    <t>21&amp;deg;19´</t>
  </si>
  <si>
    <t>24.2 miles NW</t>
  </si>
  <si>
    <t>40.9 miles NW</t>
  </si>
  <si>
    <t>Charzewice</t>
  </si>
  <si>
    <t>50&amp;deg;36´</t>
  </si>
  <si>
    <t>22&amp;deg;03´</t>
  </si>
  <si>
    <t>27.2 miles NNE</t>
  </si>
  <si>
    <t>38.0 miles N</t>
  </si>
  <si>
    <t>Chmielnik</t>
  </si>
  <si>
    <t>49&amp;deg;59'</t>
  </si>
  <si>
    <t>22&amp;deg;09’</t>
  </si>
  <si>
    <t>25.0 miles SE</t>
  </si>
  <si>
    <t>8.1 miles SE</t>
  </si>
  <si>
    <t>Chmielףw</t>
  </si>
  <si>
    <t>Tshmilov,Tshmilev</t>
  </si>
  <si>
    <t xml:space="preserve">50°31' </t>
  </si>
  <si>
    <t>21°41'</t>
  </si>
  <si>
    <t xml:space="preserve">18.8 miles N </t>
  </si>
  <si>
    <t>35.1 miles NNW</t>
  </si>
  <si>
    <t>Chodaczףw</t>
  </si>
  <si>
    <t>50&amp;deg;09´</t>
  </si>
  <si>
    <t>22&amp;deg;31´</t>
  </si>
  <si>
    <t>30.9 miles ESE</t>
  </si>
  <si>
    <t>23.9 miles</t>
  </si>
  <si>
    <t>Cholewiana Gףra</t>
  </si>
  <si>
    <t>Kolevina Gura</t>
  </si>
  <si>
    <t xml:space="preserve">50°21’ </t>
  </si>
  <si>
    <t xml:space="preserve">22°04’ </t>
  </si>
  <si>
    <t>14.9 miles ENE</t>
  </si>
  <si>
    <t xml:space="preserve">20.9 miles N </t>
  </si>
  <si>
    <t>Chorzelףw (near Mielec)</t>
  </si>
  <si>
    <t>50&amp;deg;21´</t>
  </si>
  <si>
    <t>21&amp;deg;27´</t>
  </si>
  <si>
    <t>15.6 miles WNW</t>
  </si>
  <si>
    <t>31.9 miles NW</t>
  </si>
  <si>
    <t>Chotowa</t>
  </si>
  <si>
    <t xml:space="preserve">50°01' </t>
  </si>
  <si>
    <t>21°19'</t>
  </si>
  <si>
    <t xml:space="preserve">25.6 miles SW </t>
  </si>
  <si>
    <t xml:space="preserve">30.4 miles W </t>
  </si>
  <si>
    <t>Chwalowice</t>
  </si>
  <si>
    <t>50&amp;deg;46´</t>
  </si>
  <si>
    <t>21&amp;deg;54´</t>
  </si>
  <si>
    <t>30.6 miles N</t>
  </si>
  <si>
    <t>49.7 miles N</t>
  </si>
  <si>
    <t>Cierpisz (near Sedziszow)</t>
  </si>
  <si>
    <t>50&amp;deg;08'</t>
  </si>
  <si>
    <t>21&amp;deg;43´</t>
  </si>
  <si>
    <t>8.4 miles SSW</t>
  </si>
  <si>
    <t>13.8 miles WNW</t>
  </si>
  <si>
    <t>Cierpisz (near Lancut)</t>
  </si>
  <si>
    <t xml:space="preserve">50°01'  </t>
  </si>
  <si>
    <t>22°10´</t>
  </si>
  <si>
    <t>23.9 miles SE</t>
  </si>
  <si>
    <t>7.7 miles ESE</t>
  </si>
  <si>
    <t>Cmolas</t>
  </si>
  <si>
    <t>50&amp;deg;18´</t>
  </si>
  <si>
    <t>3.5 miles NNW</t>
  </si>
  <si>
    <t>20.5 miles NNW</t>
  </si>
  <si>
    <t>Czajkowa</t>
  </si>
  <si>
    <t>21&amp;deg;31´</t>
  </si>
  <si>
    <t>14.4 miles NW</t>
  </si>
  <si>
    <t>31.4 miles NW</t>
  </si>
  <si>
    <t>Czermin</t>
  </si>
  <si>
    <t xml:space="preserve">50°21´ </t>
  </si>
  <si>
    <t xml:space="preserve">21°21´ </t>
  </si>
  <si>
    <t xml:space="preserve">19.6 miles WNW </t>
  </si>
  <si>
    <t xml:space="preserve">35.4 miles NW </t>
  </si>
  <si>
    <t>Dabrowa (near Sedziszow)</t>
  </si>
  <si>
    <t>50&amp;deg;04'</t>
  </si>
  <si>
    <t>21&amp;deg;48</t>
  </si>
  <si>
    <t>12.7 miles S</t>
  </si>
  <si>
    <t>Dabrowica (near Baranow Sand.)</t>
  </si>
  <si>
    <t>21&amp;deg;37´</t>
  </si>
  <si>
    <t>17.4 miles</t>
  </si>
  <si>
    <t>34.4 miles</t>
  </si>
  <si>
    <t>Dךbica</t>
  </si>
  <si>
    <t>Debitsa, Dembica, Dembits, Dembitsa Dembitz, Dembiza</t>
  </si>
  <si>
    <t>50&amp;deg;03´</t>
  </si>
  <si>
    <t>21&amp;deg;25´</t>
  </si>
  <si>
    <t>Israel Preker</t>
  </si>
  <si>
    <t>20.7 miles SW</t>
  </si>
  <si>
    <t>צ'ישאנוב</t>
  </si>
  <si>
    <t>23600-18083</t>
  </si>
  <si>
    <t>VOL VII p.490-501</t>
  </si>
  <si>
    <t>VOL VII p.501-505</t>
  </si>
  <si>
    <t>WLADYSLAWOW RUSSOCICE</t>
  </si>
  <si>
    <t>WOLA KRZYSZTOPORSKA</t>
  </si>
  <si>
    <t>WOLZTYN</t>
  </si>
  <si>
    <t>WYRZYSK</t>
  </si>
  <si>
    <t>YEZIORANY (OZIERANY)</t>
  </si>
  <si>
    <t>ZANIEMYSL</t>
  </si>
  <si>
    <t>ZBASZYN</t>
  </si>
  <si>
    <t>ZLOCZEW</t>
  </si>
  <si>
    <t>ZOLUDZK</t>
  </si>
  <si>
    <t>WE REMEMBER!</t>
  </si>
  <si>
    <t>ניידזוויידיזה</t>
  </si>
  <si>
    <t>נייסוייז'</t>
  </si>
  <si>
    <t>KIERNOZIA</t>
  </si>
  <si>
    <t>KIKOL</t>
  </si>
  <si>
    <t>KOLBIEL</t>
  </si>
  <si>
    <t>KONSTANCINEK</t>
  </si>
  <si>
    <t>KOWAL</t>
  </si>
  <si>
    <t>KRASNIEWICE</t>
  </si>
  <si>
    <t>LATOWICZ</t>
  </si>
  <si>
    <t>LEONCIN</t>
  </si>
  <si>
    <t>LIPNO</t>
  </si>
  <si>
    <t>LOMIANKI GORNE</t>
  </si>
  <si>
    <t>LUBICZ</t>
  </si>
  <si>
    <t>LUBIEN</t>
  </si>
  <si>
    <t>LUBRANIEC</t>
  </si>
  <si>
    <t>MARKI</t>
  </si>
  <si>
    <t>MIEDZESZYNEK</t>
  </si>
  <si>
    <t>MILOSNA</t>
  </si>
  <si>
    <t>VOL VI - p.7-15</t>
  </si>
  <si>
    <t>אובורניקי / אובז'יצקו</t>
  </si>
  <si>
    <t>BUK</t>
  </si>
  <si>
    <t>בוק</t>
  </si>
  <si>
    <t>VOL VI p. 25-26</t>
  </si>
  <si>
    <t>VOL VI p. 26-30</t>
  </si>
  <si>
    <t>BROSDNICA</t>
  </si>
  <si>
    <t>ברודניצה</t>
  </si>
  <si>
    <t>VOL VI p. 30-31</t>
  </si>
  <si>
    <t>גדיניה</t>
  </si>
  <si>
    <t>VOL VI p. 31-33</t>
  </si>
  <si>
    <t>VOL VI p. 33-42</t>
  </si>
  <si>
    <t>גולוב דובז'ין</t>
  </si>
  <si>
    <t>GOLUB DOBRZYN</t>
  </si>
  <si>
    <t>VOL VI p. 42-44</t>
  </si>
  <si>
    <t>GOLANCZ</t>
  </si>
  <si>
    <t>גולנץ'</t>
  </si>
  <si>
    <t>VOL VI p. 44-45</t>
  </si>
  <si>
    <t>VOL VI p. 46-50</t>
  </si>
  <si>
    <t>גרבוב ע"נ פרוסנה</t>
  </si>
  <si>
    <t>VOL VI p. 50</t>
  </si>
  <si>
    <t>POMORZE / POMERANIA</t>
  </si>
  <si>
    <t>גרודזיונץ / גרודז'יונדז</t>
  </si>
  <si>
    <t>VOL VI p. 51-53</t>
  </si>
  <si>
    <t>גרודזיסק ויילקופולסקי</t>
  </si>
  <si>
    <t>VOL VI p.53-55</t>
  </si>
  <si>
    <t>וולשטין</t>
  </si>
  <si>
    <t>VOL VI p. 55-56</t>
  </si>
  <si>
    <t>וומבז'יזנה / וונבז'ז'נו</t>
  </si>
  <si>
    <t>VOL VI p. 57-58</t>
  </si>
  <si>
    <t>VOL VI p. 58-59</t>
  </si>
  <si>
    <t>וייהרובו</t>
  </si>
  <si>
    <t>VOL VI p. 60-61</t>
  </si>
  <si>
    <t>ויילן ע"נ נוטץ'</t>
  </si>
  <si>
    <t>VOL VI p. 61</t>
  </si>
  <si>
    <t>ויינצבורק</t>
  </si>
  <si>
    <t>VOL VI p. 61-62</t>
  </si>
  <si>
    <t>31-187</t>
  </si>
  <si>
    <t>VOL VI p. 62-63</t>
  </si>
  <si>
    <t>MINSK MAZOWIECKI</t>
  </si>
  <si>
    <t>MLAWA</t>
  </si>
  <si>
    <t>MOGIELNICA</t>
  </si>
  <si>
    <t>MROZY</t>
  </si>
  <si>
    <t>MSZCZONOW</t>
  </si>
  <si>
    <t>NADARZYN</t>
  </si>
  <si>
    <t>NASIELSK</t>
  </si>
  <si>
    <t>NIESZAWA</t>
  </si>
  <si>
    <t>OKUNIEW</t>
  </si>
  <si>
    <t>OSIECINY</t>
  </si>
  <si>
    <t>OTWOCK</t>
  </si>
  <si>
    <t>PIASECZNO</t>
  </si>
  <si>
    <t>PIOTRKOW KUJAWSKI</t>
  </si>
  <si>
    <t>PLOCK</t>
  </si>
  <si>
    <t>PLONSK</t>
  </si>
  <si>
    <t>POMIECHOWEK</t>
  </si>
  <si>
    <t>PRUSZKOW</t>
  </si>
  <si>
    <t>PRZASNYSZ</t>
  </si>
  <si>
    <t>PRZEDECZ</t>
  </si>
  <si>
    <t>PRZYBOROWICE GORNE</t>
  </si>
  <si>
    <t>PRZYBYSZEW</t>
  </si>
  <si>
    <t>PULTUSK</t>
  </si>
  <si>
    <t>PUSTELNIK</t>
  </si>
  <si>
    <t>RACIAZ</t>
  </si>
  <si>
    <t>RADZYMIN</t>
  </si>
  <si>
    <t>RAWA MAZOIECKA</t>
  </si>
  <si>
    <t>ROZAN</t>
  </si>
  <si>
    <t>RUTKA</t>
  </si>
  <si>
    <t>RYPIN</t>
  </si>
  <si>
    <t>SANNIKI</t>
  </si>
  <si>
    <t>SEROCK</t>
  </si>
  <si>
    <t>SIENNICA</t>
  </si>
  <si>
    <t>SIERPC</t>
  </si>
  <si>
    <t>SKEPE</t>
  </si>
  <si>
    <t>הולובי</t>
  </si>
  <si>
    <t>הורוחוב</t>
  </si>
  <si>
    <t>הורודזייץ</t>
  </si>
  <si>
    <t>יוזפין</t>
  </si>
  <si>
    <t>קיברצה</t>
  </si>
  <si>
    <t>קולקי</t>
  </si>
  <si>
    <t>קופאצ'ובקה</t>
  </si>
  <si>
    <t>קוריטניצה</t>
  </si>
  <si>
    <t>קוסטופול</t>
  </si>
  <si>
    <t>קובל</t>
  </si>
  <si>
    <t>WERBA</t>
  </si>
  <si>
    <t>WISNIOWIEC</t>
  </si>
  <si>
    <t>(נובה מיאסטו (ישוב</t>
  </si>
  <si>
    <t>לוביץ</t>
  </si>
  <si>
    <t>WLODZIMIERZEC</t>
  </si>
  <si>
    <t>WOLNIANKA WIELKA</t>
  </si>
  <si>
    <t>WYSOCK</t>
  </si>
  <si>
    <t>CHOCIMIERZ</t>
  </si>
  <si>
    <t>CZERNELICA</t>
  </si>
  <si>
    <t>CZERNIATYN</t>
  </si>
  <si>
    <t>CZERNIEJOW</t>
  </si>
  <si>
    <t>CZOLHANY</t>
  </si>
  <si>
    <t>CZORTOWIEC</t>
  </si>
  <si>
    <t>DELATYN</t>
  </si>
  <si>
    <t>DEMYCZE</t>
  </si>
  <si>
    <t>DOLINA</t>
  </si>
  <si>
    <t>DOLZKA</t>
  </si>
  <si>
    <t>DORA</t>
  </si>
  <si>
    <t>DZURKOW</t>
  </si>
  <si>
    <t>DZWINIACZ GORNY</t>
  </si>
  <si>
    <t>GWOZDZIEC</t>
  </si>
  <si>
    <t>HALICZ</t>
  </si>
  <si>
    <t>HNIZDYCZOW</t>
  </si>
  <si>
    <t>HOLYN</t>
  </si>
  <si>
    <t>HORODENKA</t>
  </si>
  <si>
    <t>POZNAN</t>
  </si>
  <si>
    <t>BYDGOSZCZ</t>
  </si>
  <si>
    <t>CZARNKOW</t>
  </si>
  <si>
    <t>FORDON</t>
  </si>
  <si>
    <t>GNIEZNO</t>
  </si>
  <si>
    <t>INOWROCLAW</t>
  </si>
  <si>
    <t>JAROCIN</t>
  </si>
  <si>
    <t xml:space="preserve"> 22&amp;deg;26</t>
  </si>
  <si>
    <t>29.7 miles E</t>
  </si>
  <si>
    <t>21.8 miles ENE</t>
  </si>
  <si>
    <t>VOL V p. 245-248</t>
  </si>
  <si>
    <t>VOL V p. 245</t>
  </si>
  <si>
    <t>WOLCZYN</t>
  </si>
  <si>
    <t>וולצ'ין</t>
  </si>
  <si>
    <t>VOL V p. 248-249</t>
  </si>
  <si>
    <t>ויסוקייה ליטבסקה / ויסוקי דליטא</t>
  </si>
  <si>
    <t>1902-1994</t>
  </si>
  <si>
    <t>VOL V p. 249-250</t>
  </si>
  <si>
    <t>VOL V p. 250</t>
  </si>
  <si>
    <t>VOL V p. 250-251</t>
  </si>
  <si>
    <t>VOL V p. 251-252</t>
  </si>
  <si>
    <t>VOL V p. 252-254</t>
  </si>
  <si>
    <t>VOL V p. 254-260</t>
  </si>
  <si>
    <t>JAKOWLEWO</t>
  </si>
  <si>
    <t>יעקובלבו</t>
  </si>
  <si>
    <t>VOL I - p. 69-70</t>
  </si>
  <si>
    <t>2500-2100</t>
  </si>
  <si>
    <t>VOL I - p. 70-77</t>
  </si>
  <si>
    <t>VOL I - p.  77</t>
  </si>
  <si>
    <t>540-450</t>
  </si>
  <si>
    <t>VOL I p.  78</t>
  </si>
  <si>
    <t>950-650</t>
  </si>
  <si>
    <t>VOL I p.  78-79</t>
  </si>
  <si>
    <t>VOL I p.  79-80</t>
  </si>
  <si>
    <t>VOL I p. 80-81</t>
  </si>
  <si>
    <t>ז'גייז</t>
  </si>
  <si>
    <t>ויגנאנקה</t>
  </si>
  <si>
    <t>זאדנישובקה</t>
  </si>
  <si>
    <t>זאלשצ'יקי</t>
  </si>
  <si>
    <t>זאלשצ'יקי סטארה</t>
  </si>
  <si>
    <t>זאוואלוב</t>
  </si>
  <si>
    <t>VOL VII p. 241-244</t>
  </si>
  <si>
    <t>באראנובה</t>
  </si>
  <si>
    <t>ביאלה ראוסקה</t>
  </si>
  <si>
    <t>בז'שץ' קויאוסקי</t>
  </si>
  <si>
    <t>חוז'ילה</t>
  </si>
  <si>
    <t>צ'יחאנוב</t>
  </si>
  <si>
    <t>צ'רוינסק</t>
  </si>
  <si>
    <t>דובז'ין על נהר דריוצה</t>
  </si>
  <si>
    <t>גושצ'ין</t>
  </si>
  <si>
    <t>דובנו</t>
  </si>
  <si>
    <t>כארשניצה  / חרשניצ'ה</t>
  </si>
  <si>
    <t>600-446</t>
  </si>
  <si>
    <t>VOL VII - p.236-237</t>
  </si>
  <si>
    <t>VOL VII - p.237</t>
  </si>
  <si>
    <t>חז'אנוב (כפר) / חשנוב</t>
  </si>
  <si>
    <t>TOMASZOW LUBELSKI</t>
  </si>
  <si>
    <t xml:space="preserve">טומאשוב  לובלסקי  </t>
  </si>
  <si>
    <t>6000-5669</t>
  </si>
  <si>
    <t>VOL VII p. 237-241</t>
  </si>
  <si>
    <t>BUDZANOW</t>
  </si>
  <si>
    <t>BURKANOW</t>
  </si>
  <si>
    <t>CHOLOJOW</t>
  </si>
  <si>
    <t>CHOROSTKOW</t>
  </si>
  <si>
    <t>CIEMIERZYNIEC</t>
  </si>
  <si>
    <t>CYGANY</t>
  </si>
  <si>
    <t>CZORTKOW</t>
  </si>
  <si>
    <t>CZORTKOW STARY</t>
  </si>
  <si>
    <t>WARACHOW</t>
  </si>
  <si>
    <t>DMYTROW</t>
  </si>
  <si>
    <t>DOBROTWOR</t>
  </si>
  <si>
    <t>GLINIANY</t>
  </si>
  <si>
    <t>GOLOGORY</t>
  </si>
  <si>
    <t>GRZYMALOW</t>
  </si>
  <si>
    <t>HOROZANKA</t>
  </si>
  <si>
    <t>HUSIATYN</t>
  </si>
  <si>
    <t>JAGIELNICA</t>
  </si>
  <si>
    <t>JAZLOWIEC</t>
  </si>
  <si>
    <t>JEZIERNA</t>
  </si>
  <si>
    <t>JEZIERZANKA</t>
  </si>
  <si>
    <t>JEZIERZANY</t>
  </si>
  <si>
    <t>KAMIONKA STRUMILOWA</t>
  </si>
  <si>
    <t>KAMIONKI</t>
  </si>
  <si>
    <t>KAPEROWCE</t>
  </si>
  <si>
    <t>KOPYCZYNCE</t>
  </si>
  <si>
    <t>KOROLOWKA</t>
  </si>
  <si>
    <t>KOROPIEC</t>
  </si>
  <si>
    <t>KOZLOW</t>
  </si>
  <si>
    <t>KOZOWA</t>
  </si>
  <si>
    <t>KRZYWCZE GORNE</t>
  </si>
  <si>
    <t>LASKOWCE</t>
  </si>
  <si>
    <t>LESZNIOW</t>
  </si>
  <si>
    <t>LOPATYN</t>
  </si>
  <si>
    <t>LOSIACZ</t>
  </si>
  <si>
    <t>MIELNICA</t>
  </si>
  <si>
    <t>MIKULINCE</t>
  </si>
  <si>
    <t>MONASTERZYSKA</t>
  </si>
  <si>
    <t>NAGORZANKA</t>
  </si>
  <si>
    <t>NARAJOW</t>
  </si>
  <si>
    <t>NOWOSIOLKA WOSCIUKOWA</t>
  </si>
  <si>
    <t>OLESKO</t>
  </si>
  <si>
    <t>PODHAJCE</t>
  </si>
  <si>
    <t>PODWOLOCZYSKA</t>
  </si>
  <si>
    <t>PODMORZANY</t>
  </si>
  <si>
    <t>POTOK ZLOTY</t>
  </si>
  <si>
    <t>PROBUZNA</t>
  </si>
  <si>
    <t>PRZEMYSLANY</t>
  </si>
  <si>
    <t>RADZIECHOW</t>
  </si>
  <si>
    <t>SASOW</t>
  </si>
  <si>
    <t>SKALAT</t>
  </si>
  <si>
    <t>SLOWITA</t>
  </si>
  <si>
    <t>SOKOLOWKA</t>
  </si>
  <si>
    <t>STANISLAWCZYK</t>
  </si>
  <si>
    <t>STARE BRODY</t>
  </si>
  <si>
    <t>STOJANOW</t>
  </si>
  <si>
    <t>STRUSOW</t>
  </si>
  <si>
    <t>SZCZUROWICE</t>
  </si>
  <si>
    <t>SWIRZ</t>
  </si>
  <si>
    <t>TARNORUDA</t>
  </si>
  <si>
    <t>TLUSTE</t>
  </si>
  <si>
    <t>TOPOROW</t>
  </si>
  <si>
    <t>TOUSTE</t>
  </si>
  <si>
    <t>TREMBOWOLA</t>
  </si>
  <si>
    <t>ULASZKOWCE</t>
  </si>
  <si>
    <t>TRYBUCHOWCE</t>
  </si>
  <si>
    <t>USCIE ZIELONE</t>
  </si>
  <si>
    <t>USCIECZKO</t>
  </si>
  <si>
    <t>USZNIA</t>
  </si>
  <si>
    <t>WASYLKOWCE</t>
  </si>
  <si>
    <t>WITKOW NOWY</t>
  </si>
  <si>
    <t>WYGNANKA</t>
  </si>
  <si>
    <t>ZADNISZOWKA</t>
  </si>
  <si>
    <t>ZALESZCZYKI</t>
  </si>
  <si>
    <t>ZALESZCZYKI STARE</t>
  </si>
  <si>
    <t>ZALOZCE</t>
  </si>
  <si>
    <t>ZAWALOW</t>
  </si>
  <si>
    <t>ZBARAZ</t>
  </si>
  <si>
    <t>ZBOROW</t>
  </si>
  <si>
    <t>ZLOTNIKI</t>
  </si>
  <si>
    <t xml:space="preserve">WARSZAWA </t>
  </si>
  <si>
    <t>BARANOWO</t>
  </si>
  <si>
    <t>BIALA RAWSKA</t>
  </si>
  <si>
    <t>BIEZUN</t>
  </si>
  <si>
    <t>BLEDOW</t>
  </si>
  <si>
    <t>BLONIE</t>
  </si>
  <si>
    <t>BODZANOW</t>
  </si>
  <si>
    <t>BOLIMOW</t>
  </si>
  <si>
    <t>BRZESC KUJAWSKI</t>
  </si>
  <si>
    <t>CECHOWKA</t>
  </si>
  <si>
    <t>CHODECZ</t>
  </si>
  <si>
    <t>CHORZELE</t>
  </si>
  <si>
    <t>CIECHANOW</t>
  </si>
  <si>
    <t>CZERWINSK</t>
  </si>
  <si>
    <t>CIECHOCINEK</t>
  </si>
  <si>
    <t>DOBRZYN NAD DRWECA</t>
  </si>
  <si>
    <t>DOBRZYN NAD WISLA</t>
  </si>
  <si>
    <t>DROBIN</t>
  </si>
  <si>
    <t>FALENICA</t>
  </si>
  <si>
    <t>GABIN</t>
  </si>
  <si>
    <t>GOSTYNIN</t>
  </si>
  <si>
    <t>GOSZCZYN</t>
  </si>
  <si>
    <t>DOBRE</t>
  </si>
  <si>
    <t>GORA KALWARIA</t>
  </si>
  <si>
    <t>GRODZISK</t>
  </si>
  <si>
    <t>GROJEC</t>
  </si>
  <si>
    <t>HENRYKOW</t>
  </si>
  <si>
    <t>ILOW</t>
  </si>
  <si>
    <t>INOWLODZ</t>
  </si>
  <si>
    <t>JADOW</t>
  </si>
  <si>
    <t>JEZIORNA KROLEWSKA</t>
  </si>
  <si>
    <t>KALUSKA WOLA</t>
  </si>
  <si>
    <t>KAMIENCZYK</t>
  </si>
  <si>
    <t>KARCZEW</t>
  </si>
  <si>
    <t>פודדמביצה</t>
  </si>
  <si>
    <t>פשדבוז'</t>
  </si>
  <si>
    <t>רוזפשה</t>
  </si>
  <si>
    <t>ריחוואל</t>
  </si>
  <si>
    <t>סקיירנייוויצה</t>
  </si>
  <si>
    <t>סולייוב (סיליאב)</t>
  </si>
  <si>
    <t>וידאווה</t>
  </si>
  <si>
    <t>דאלאטיצ'ה</t>
  </si>
  <si>
    <t>דאראצ'ין</t>
  </si>
  <si>
    <t>דבוז'אץ</t>
  </si>
  <si>
    <t>אישישקי (איישישוק)</t>
  </si>
  <si>
    <t>הורודישצ'ה (הורודישץ')</t>
  </si>
  <si>
    <t>הורודזיי</t>
  </si>
  <si>
    <t>קורליצ'ה (קורליץ)</t>
  </si>
  <si>
    <t>אוזדזיוטיצה /אוזדיוטיץ</t>
  </si>
  <si>
    <t>VOL V p.26</t>
  </si>
  <si>
    <t>אוליזרקה</t>
  </si>
  <si>
    <t>VOL V p.26-27</t>
  </si>
  <si>
    <t>VOL V p. 27-31</t>
  </si>
  <si>
    <t>2500-3500</t>
  </si>
  <si>
    <t>לאחוביצ'ה  (לאחוביץ')</t>
  </si>
  <si>
    <t>ליפנישקי (ליפנישוק)</t>
  </si>
  <si>
    <t>מולצ'אדז' (מייטשאט)</t>
  </si>
  <si>
    <t>WOLYN (VOLHYNIA)</t>
  </si>
  <si>
    <t>ANDRZEJOW</t>
  </si>
  <si>
    <t>AURELOW</t>
  </si>
  <si>
    <t>BEREZOW</t>
  </si>
  <si>
    <t>אולשנו</t>
  </si>
  <si>
    <t>VOL VII - p 50</t>
  </si>
  <si>
    <t>2000-1237</t>
  </si>
  <si>
    <t>VOL VII - p 50-52</t>
  </si>
  <si>
    <t>10100-9934</t>
  </si>
  <si>
    <t>VOL VII - p 50-58</t>
  </si>
  <si>
    <t>VOL VII - p 58-64</t>
  </si>
  <si>
    <t>4000-7000</t>
  </si>
  <si>
    <t>VOL VII - p 64-67</t>
  </si>
  <si>
    <t>אופאטובייץ</t>
  </si>
  <si>
    <t>VOL VII - p 65</t>
  </si>
  <si>
    <t>אוקז'איה / אוקשיה</t>
  </si>
  <si>
    <t>VOL VII - p 67-68</t>
  </si>
  <si>
    <t xml:space="preserve">אושייצק </t>
  </si>
  <si>
    <t>450-539</t>
  </si>
  <si>
    <t>VOL VII - p 68-70</t>
  </si>
  <si>
    <t>1900-1518</t>
  </si>
  <si>
    <t>VOL VII p.70-72</t>
  </si>
  <si>
    <t>VOL VII p.72-75</t>
  </si>
  <si>
    <t>איזביצה</t>
  </si>
  <si>
    <t>TRUSKAWIEC</t>
  </si>
  <si>
    <t>TURKA</t>
  </si>
  <si>
    <t>TURZE</t>
  </si>
  <si>
    <t>TYCZYN</t>
  </si>
  <si>
    <t>TYRAWA WOLOSKA</t>
  </si>
  <si>
    <t>TWIERDZA</t>
  </si>
  <si>
    <t>UHNOW</t>
  </si>
  <si>
    <t>ULANOW</t>
  </si>
  <si>
    <t>ULAZOW</t>
  </si>
  <si>
    <t>ULUCZ</t>
  </si>
  <si>
    <t>USTJANOWA</t>
  </si>
  <si>
    <t>WANIOWICE</t>
  </si>
  <si>
    <t>WAREZ MIASTO</t>
  </si>
  <si>
    <t>WERCHRATA</t>
  </si>
  <si>
    <t>WIELKIE OCZY</t>
  </si>
  <si>
    <t>WINNIKI</t>
  </si>
  <si>
    <t>WOLA MICHOWA</t>
  </si>
  <si>
    <t>WOLA ZARCZYSKA</t>
  </si>
  <si>
    <t>WOJTKOWA</t>
  </si>
  <si>
    <t>WULKA MAZOWIECKA</t>
  </si>
  <si>
    <t>WYBRANOWKA</t>
  </si>
  <si>
    <t>ZAGORZ</t>
  </si>
  <si>
    <t>ZAMARSTYNOW</t>
  </si>
  <si>
    <t>ZARSZYN</t>
  </si>
  <si>
    <t>ZNIESIENIE</t>
  </si>
  <si>
    <t>ZOLYNIA</t>
  </si>
  <si>
    <t>ZOLTANCE</t>
  </si>
  <si>
    <t>ZOLKIEW</t>
  </si>
  <si>
    <t>LODZ</t>
  </si>
  <si>
    <t>ALEKSANDROW</t>
  </si>
  <si>
    <t>BABIAK</t>
  </si>
  <si>
    <t>BELCHATOW</t>
  </si>
  <si>
    <t>VOL VI p. 63-64</t>
  </si>
  <si>
    <t>134-10</t>
  </si>
  <si>
    <t>VOL VI p. 64-65</t>
  </si>
  <si>
    <t>חודז'ייז'</t>
  </si>
  <si>
    <t>VOL VI p. 65-66</t>
  </si>
  <si>
    <t>110-69</t>
  </si>
  <si>
    <t>VOL VI p. 66-68</t>
  </si>
  <si>
    <t>חלמז'ה</t>
  </si>
  <si>
    <t>VOL VI p. 68-69</t>
  </si>
  <si>
    <t>CHELMNO</t>
  </si>
  <si>
    <t>חלמנו</t>
  </si>
  <si>
    <t>VOL VI p. 70-71</t>
  </si>
  <si>
    <t>VOL VI p.71-72</t>
  </si>
  <si>
    <t>1000-354</t>
  </si>
  <si>
    <t>VOL VI p. 72-76</t>
  </si>
  <si>
    <t>100-18</t>
  </si>
  <si>
    <t>VOL VI p.76-77</t>
  </si>
  <si>
    <t>יאנוביאץ / ינובייץ</t>
  </si>
  <si>
    <t>VOL VI p. 77</t>
  </si>
  <si>
    <t>VOL VI p. 78-79</t>
  </si>
  <si>
    <t>113-52</t>
  </si>
  <si>
    <t>VOL I p.1-40</t>
  </si>
  <si>
    <t>VOL I p.41-45</t>
  </si>
  <si>
    <t>VOL I p. 45-46</t>
  </si>
  <si>
    <t>VOL I p. 46-47</t>
  </si>
  <si>
    <t>אופוצ'נו</t>
  </si>
  <si>
    <t>אורולו</t>
  </si>
  <si>
    <t>VOL III  p. 1-43</t>
  </si>
  <si>
    <t>VOL III, p.105-106</t>
  </si>
  <si>
    <t>WIELOPOLE SKRZYNSKIE</t>
  </si>
  <si>
    <t>VOL III  p. 152-154</t>
  </si>
  <si>
    <t>VOL III  p. 154-155</t>
  </si>
  <si>
    <t>VOL III  p. 173-177</t>
  </si>
  <si>
    <t>25000-15608</t>
  </si>
  <si>
    <t>VOL III  p. 178-190</t>
  </si>
  <si>
    <t>450-328</t>
  </si>
  <si>
    <t>VOL III  p. 195-197</t>
  </si>
  <si>
    <t>VOL III  p. 197</t>
  </si>
  <si>
    <t>VOL III  p. 200-202</t>
  </si>
  <si>
    <t>1150-915</t>
  </si>
  <si>
    <t>1800-1346</t>
  </si>
  <si>
    <t>VOL III  p. 203-206</t>
  </si>
  <si>
    <t>3000-1512</t>
  </si>
  <si>
    <t>LOPUSZNO</t>
  </si>
  <si>
    <t>MAGNUSZEW</t>
  </si>
  <si>
    <t>MALENIEC</t>
  </si>
  <si>
    <t>MALOGOSZCZ</t>
  </si>
  <si>
    <t>MIEDZNO</t>
  </si>
  <si>
    <t>MIECHOW</t>
  </si>
  <si>
    <t>3500-3100</t>
  </si>
  <si>
    <t>VOL VII p. 505-508</t>
  </si>
  <si>
    <t>500-230</t>
  </si>
  <si>
    <t>VOL VII p. 508-509</t>
  </si>
  <si>
    <t>VOL VII p. 509-511</t>
  </si>
  <si>
    <t>KRZEPICE</t>
  </si>
  <si>
    <t>KSIAZ WIELKI</t>
  </si>
  <si>
    <t>KUNOW</t>
  </si>
  <si>
    <t>KURZELOW</t>
  </si>
  <si>
    <t>KUROZWEKI</t>
  </si>
  <si>
    <t>LASOCIN</t>
  </si>
  <si>
    <t>LELOW</t>
  </si>
  <si>
    <t>LIPSKO</t>
  </si>
  <si>
    <t>LAGOW</t>
  </si>
  <si>
    <t>Lizhensk, Lezansk, Lezhaysk, Lzhansk</t>
  </si>
  <si>
    <t>50&amp;deg; 16’</t>
  </si>
  <si>
    <t>22&amp;deg;25</t>
  </si>
  <si>
    <t>Sarah Katz</t>
  </si>
  <si>
    <t>28.7 miles E</t>
  </si>
  <si>
    <t>Łukawiec</t>
  </si>
  <si>
    <t xml:space="preserve">50°06’ </t>
  </si>
  <si>
    <t xml:space="preserve">22°07’ </t>
  </si>
  <si>
    <t>18.6 miles ESE</t>
  </si>
  <si>
    <t>6.2 miles ENE</t>
  </si>
  <si>
    <t>Majdan Krףlewski</t>
  </si>
  <si>
    <t>Majdan, Maidan, Meidan, Majdan Kolbuszowa, Majdan Kolbasur, Majdan Kolbishor, Majdan Krowlewski</t>
  </si>
  <si>
    <t>9.2 miles N</t>
  </si>
  <si>
    <t xml:space="preserve">25.5 miles NNW </t>
  </si>
  <si>
    <t>Manasterz (near Kańczuga)</t>
  </si>
  <si>
    <t>Monasterz, Czichibonomanasterz</t>
  </si>
  <si>
    <t>22&amp;deg;22´</t>
  </si>
  <si>
    <t>33.7 miles SE</t>
  </si>
  <si>
    <t>17.7 miles ESE</t>
  </si>
  <si>
    <t>Markowa</t>
  </si>
  <si>
    <t>29.2 miles ESE</t>
  </si>
  <si>
    <t>14.2 miles E</t>
  </si>
  <si>
    <t xml:space="preserve">Matysףwka (near Rzeszףw) </t>
  </si>
  <si>
    <t>20.9 miles SE</t>
  </si>
  <si>
    <t xml:space="preserve">3.7 miles SE </t>
  </si>
  <si>
    <t>Matysףwka (near Tyczyn)</t>
  </si>
  <si>
    <t>49°59´</t>
  </si>
  <si>
    <t>22°04´</t>
  </si>
  <si>
    <t>22.7 miles SE</t>
  </si>
  <si>
    <t>5.5 miles SSE</t>
  </si>
  <si>
    <t>Medynia Łańcucka</t>
  </si>
  <si>
    <t>Medynia</t>
  </si>
  <si>
    <t>50&amp;deg;09’</t>
  </si>
  <si>
    <t>17.6 miles ESE</t>
  </si>
  <si>
    <t>9.1 miles NE</t>
  </si>
  <si>
    <t>Medynia Kaסczucka</t>
  </si>
  <si>
    <t>49°57´</t>
  </si>
  <si>
    <t>22°23´</t>
  </si>
  <si>
    <t>34.3 miles SE</t>
  </si>
  <si>
    <t>18.4 miles ESE</t>
  </si>
  <si>
    <t>Mielec</t>
  </si>
  <si>
    <t>Melits, Melitz, Myelets, Me'alitz</t>
  </si>
  <si>
    <t>50&amp;deg;17´</t>
  </si>
  <si>
    <t>Dr. Howard Lieb</t>
  </si>
  <si>
    <t>15.6 miles W</t>
  </si>
  <si>
    <t>30.4 miles WNW</t>
  </si>
  <si>
    <t>Mokrzyszow</t>
  </si>
  <si>
    <t>50°34´</t>
  </si>
  <si>
    <t>21°43´</t>
  </si>
  <si>
    <t>22.0 miles N</t>
  </si>
  <si>
    <t>37.8 miles NNW</t>
  </si>
  <si>
    <t>Mrowla</t>
  </si>
  <si>
    <t>50&amp;deg;06´</t>
  </si>
  <si>
    <t>21&amp;deg;56´</t>
  </si>
  <si>
    <t>12.7 miles SE</t>
  </si>
  <si>
    <t>4.5 miles NW</t>
  </si>
  <si>
    <t>Nart Nowy</t>
  </si>
  <si>
    <t>Nowy Nart</t>
  </si>
  <si>
    <t xml:space="preserve">50°20’ </t>
  </si>
  <si>
    <t>22°01’</t>
  </si>
  <si>
    <t xml:space="preserve">12.4 miles ENE </t>
  </si>
  <si>
    <t>19.6 miles N</t>
  </si>
  <si>
    <t>Niebylec</t>
  </si>
  <si>
    <t>Nebiliec,  Nebilitz</t>
  </si>
  <si>
    <t>49°52'</t>
  </si>
  <si>
    <t>21°54'</t>
  </si>
  <si>
    <t>Lisa Rosenfeld</t>
  </si>
  <si>
    <t xml:space="preserve">27.1 miles SSE </t>
  </si>
  <si>
    <t>13.4 miles SSW</t>
  </si>
  <si>
    <t>Nienadףwka</t>
  </si>
  <si>
    <t>50&amp;deg;12’</t>
  </si>
  <si>
    <t>22&amp;deg;06’</t>
  </si>
  <si>
    <t>15.1 miles ESE</t>
  </si>
  <si>
    <t>11.3 miles NNE</t>
  </si>
  <si>
    <t>Nisko</t>
  </si>
  <si>
    <t>Nisk, Niska</t>
  </si>
  <si>
    <t>50&amp;deg;32´</t>
  </si>
  <si>
    <t>22&amp;deg;09´</t>
  </si>
  <si>
    <t>25.8 miles NE</t>
  </si>
  <si>
    <t>34.0 miles N</t>
  </si>
  <si>
    <t>Niwiska</t>
  </si>
  <si>
    <t>50&amp;deg;14’</t>
  </si>
  <si>
    <t>21&amp;deg;37’</t>
  </si>
  <si>
    <t>6.7 miles W</t>
  </si>
  <si>
    <t>21.2 miles NW</t>
  </si>
  <si>
    <t xml:space="preserve">Nowa Wieś (near Kolbuszowa) </t>
  </si>
  <si>
    <t>21&amp;deg;44’</t>
  </si>
  <si>
    <t>1.9 miles SW</t>
  </si>
  <si>
    <t>17.3 miles NW</t>
  </si>
  <si>
    <t>Nowosielce</t>
  </si>
  <si>
    <t>50&amp;deg;04</t>
  </si>
  <si>
    <t>22&amp;deg;25'</t>
  </si>
  <si>
    <t>31.4 miles ESE</t>
  </si>
  <si>
    <t>18.5 miles E</t>
  </si>
  <si>
    <t>Ostrףw (near Ropczyce)</t>
  </si>
  <si>
    <t>50&amp;deg;05’</t>
  </si>
  <si>
    <t>21&amp;deg;35’</t>
  </si>
  <si>
    <t>14.1 miles SW</t>
  </si>
  <si>
    <t>18.6 miles W</t>
  </si>
  <si>
    <t>Pantalowice</t>
  </si>
  <si>
    <t>22&amp;deg;27´</t>
  </si>
  <si>
    <t>36.7 miles SE</t>
  </si>
  <si>
    <t>21.1 miles ESE</t>
  </si>
  <si>
    <t>Partynia</t>
  </si>
  <si>
    <t>50°13</t>
  </si>
  <si>
    <t>21°17´</t>
  </si>
  <si>
    <t>21.5 miles W</t>
  </si>
  <si>
    <t>33.7 miles WNW</t>
  </si>
  <si>
    <t>Pilzno</t>
  </si>
  <si>
    <t>Pilsno, Pilzne</t>
  </si>
  <si>
    <t>49&amp;deg;58’</t>
  </si>
  <si>
    <t>21&amp;deg;18’</t>
  </si>
  <si>
    <t>Sharlene Kranz</t>
  </si>
  <si>
    <t>28.5 miles SW</t>
  </si>
  <si>
    <t>31.6 miles W</t>
  </si>
  <si>
    <t>Plawo (near Mielec)</t>
  </si>
  <si>
    <t>50°22’</t>
  </si>
  <si>
    <t>18.7 miles WNW</t>
  </si>
  <si>
    <t>34.9 miles NW</t>
  </si>
  <si>
    <t>Plawo (near Stalowa Wola)</t>
  </si>
  <si>
    <t>25.5 miles NNE</t>
  </si>
  <si>
    <t>35.8 miles N</t>
  </si>
  <si>
    <t>Podkosciele</t>
  </si>
  <si>
    <t>21&amp;deg;07’</t>
  </si>
  <si>
    <t>29.5 miles WSW</t>
  </si>
  <si>
    <t>39.7 miles W</t>
  </si>
  <si>
    <t>Pogorzalka</t>
  </si>
  <si>
    <t>50&amp;deg;22’</t>
  </si>
  <si>
    <t>22&amp;deg;03’</t>
  </si>
  <si>
    <t>Przeclaw</t>
  </si>
  <si>
    <t>Pshetslaw, Pshetslov</t>
  </si>
  <si>
    <t>21&amp;deg;28’</t>
  </si>
  <si>
    <t>13.7 miles WSW</t>
  </si>
  <si>
    <t xml:space="preserve">25.8 miles </t>
  </si>
  <si>
    <t>Przedbףrz</t>
  </si>
  <si>
    <t>50&amp;deg;11´</t>
  </si>
  <si>
    <t xml:space="preserve">4.7 miles S </t>
  </si>
  <si>
    <t>Przedmiescie Czudekckie</t>
  </si>
  <si>
    <t>Przedmiescie</t>
  </si>
  <si>
    <t>49°57’</t>
  </si>
  <si>
    <t>21°49’</t>
  </si>
  <si>
    <t>20.8 miles S</t>
  </si>
  <si>
    <t>10.7 miles SW</t>
  </si>
  <si>
    <t>Przedmiescie Lańcuckie</t>
  </si>
  <si>
    <t>50°04’</t>
  </si>
  <si>
    <t>22°13’</t>
  </si>
  <si>
    <t>23.6 miles ESE</t>
  </si>
  <si>
    <t>9.7 miles E</t>
  </si>
  <si>
    <t>Przedmiescie Sךdziszףwskie</t>
  </si>
  <si>
    <t>SKRZYNNO</t>
  </si>
  <si>
    <t>SLAWKOW</t>
  </si>
  <si>
    <t>SLOMNIKI</t>
  </si>
  <si>
    <t>SLUPIA NOWA</t>
  </si>
  <si>
    <t>SOBKOW</t>
  </si>
  <si>
    <t>SOSNOWIEC</t>
  </si>
  <si>
    <t>STASZOW</t>
  </si>
  <si>
    <t>STOPNICA</t>
  </si>
  <si>
    <t>STROMIEC ZAGAJNIK</t>
  </si>
  <si>
    <t>STRZEMIESZYCE WIELKIE</t>
  </si>
  <si>
    <t>SUCHEDNIOW</t>
  </si>
  <si>
    <t>SZCZEKOCINY</t>
  </si>
  <si>
    <t>פאיינצ'נו</t>
  </si>
  <si>
    <t>פיונטק</t>
  </si>
  <si>
    <t>פיוטרקוב טריבונאלסקי</t>
  </si>
  <si>
    <t>פלאוונו</t>
  </si>
  <si>
    <t>פראשקה</t>
  </si>
  <si>
    <t>פיזדרי</t>
  </si>
  <si>
    <t>ראדומסקו</t>
  </si>
  <si>
    <t>ראדושיצה</t>
  </si>
  <si>
    <t>ראווה מאזובייצקה</t>
  </si>
  <si>
    <t>שייראדז</t>
  </si>
  <si>
    <t>סקולסק</t>
  </si>
  <si>
    <t>סלופצה</t>
  </si>
  <si>
    <t>סומפולנו</t>
  </si>
  <si>
    <t>סטאווישין</t>
  </si>
  <si>
    <t>סטריקוב</t>
  </si>
  <si>
    <t>סרוצקו</t>
  </si>
  <si>
    <t>שאדק</t>
  </si>
  <si>
    <t>שלשין</t>
  </si>
  <si>
    <t>טולישקוב</t>
  </si>
  <si>
    <t>טורק</t>
  </si>
  <si>
    <t>טושין</t>
  </si>
  <si>
    <t>אויאזד</t>
  </si>
  <si>
    <t>אונייוב</t>
  </si>
  <si>
    <t>וארטה</t>
  </si>
  <si>
    <t>ויילון</t>
  </si>
  <si>
    <t>וירושוב</t>
  </si>
  <si>
    <t>וולבוז'</t>
  </si>
  <si>
    <t>זאגורוב</t>
  </si>
  <si>
    <t>זדונסקה וולה</t>
  </si>
  <si>
    <t>זלוב</t>
  </si>
  <si>
    <t>זלוצ'וב</t>
  </si>
  <si>
    <t>באראנוביץ'</t>
  </si>
  <si>
    <t>בייליצה</t>
  </si>
  <si>
    <t>ביטן</t>
  </si>
  <si>
    <t>דאראבנה</t>
  </si>
  <si>
    <t>דוברובה</t>
  </si>
  <si>
    <t>הולינקה</t>
  </si>
  <si>
    <t>איבייניץ</t>
  </si>
  <si>
    <t>איבייה</t>
  </si>
  <si>
    <t>יאריימיצ'ה</t>
  </si>
  <si>
    <t>יאזיירניצה</t>
  </si>
  <si>
    <t>קלצק</t>
  </si>
  <si>
    <t>קוסלובשצ'יזנה</t>
  </si>
  <si>
    <t>לידה</t>
  </si>
  <si>
    <t>לוטבה מאלה</t>
  </si>
  <si>
    <t>לובץ'</t>
  </si>
  <si>
    <t>מיר</t>
  </si>
  <si>
    <t>(זופיובקה (טרוחנברוד</t>
  </si>
  <si>
    <t>זאבאלה</t>
  </si>
  <si>
    <t>ווליאנקה וויילקה</t>
  </si>
  <si>
    <t>גולונוג</t>
  </si>
  <si>
    <t>זגוזיה</t>
  </si>
  <si>
    <t>מונדז'ב</t>
  </si>
  <si>
    <t>מילובץ</t>
  </si>
  <si>
    <t>מצ'קי</t>
  </si>
  <si>
    <t>קרימלוב</t>
  </si>
  <si>
    <t>שור</t>
  </si>
  <si>
    <t>KIELCE (ZAGLEMBIE)</t>
  </si>
  <si>
    <t>GOLONOG</t>
  </si>
  <si>
    <t>ZAGUZHE</t>
  </si>
  <si>
    <t>MODRZEJOW</t>
  </si>
  <si>
    <t>MACZKI-GRANICA</t>
  </si>
  <si>
    <t>מישקוב נובי</t>
  </si>
  <si>
    <t>ניאמצה</t>
  </si>
  <si>
    <t>ניוקה</t>
  </si>
  <si>
    <t>נובי קורצ'ין</t>
  </si>
  <si>
    <t>אודז'יבול</t>
  </si>
  <si>
    <t>קולנה</t>
  </si>
  <si>
    <t>אודילסק</t>
  </si>
  <si>
    <t>(פיניונז'קי (כפר</t>
  </si>
  <si>
    <t>פוראנבה - קוצאמבו</t>
  </si>
  <si>
    <t>KOLONJA IZAAKA</t>
  </si>
  <si>
    <t>MALKINA GORNA</t>
  </si>
  <si>
    <t>אולקוש</t>
  </si>
  <si>
    <t>אולשטין</t>
  </si>
  <si>
    <t>אופאטוב</t>
  </si>
  <si>
    <t>אופוצ'נה</t>
  </si>
  <si>
    <t>אוסיאק</t>
  </si>
  <si>
    <t>אוסטרוביץ</t>
  </si>
  <si>
    <t>אוז'ארוב</t>
  </si>
  <si>
    <t>פאצאנוב</t>
  </si>
  <si>
    <t>פאראדיז</t>
  </si>
  <si>
    <t>פיאריכניצה</t>
  </si>
  <si>
    <t>פינצ'וב</t>
  </si>
  <si>
    <t>פיוטרקוביצה</t>
  </si>
  <si>
    <t>פורומבקה</t>
  </si>
  <si>
    <t>פוסוינטנה</t>
  </si>
  <si>
    <t>פרושוביצה</t>
  </si>
  <si>
    <t>פשירוב</t>
  </si>
  <si>
    <t>פשיסכה</t>
  </si>
  <si>
    <t>פשיטיק</t>
  </si>
  <si>
    <t>ראדום</t>
  </si>
  <si>
    <t>ראדושיץ</t>
  </si>
  <si>
    <t>ראקוב</t>
  </si>
  <si>
    <t>סאנדזישוב</t>
  </si>
  <si>
    <t>SIENNO</t>
  </si>
  <si>
    <t>סקאלה</t>
  </si>
  <si>
    <t>סקארישב</t>
  </si>
  <si>
    <t>סקשינה</t>
  </si>
  <si>
    <t>סלומניקי</t>
  </si>
  <si>
    <t>סלופיה נובה</t>
  </si>
  <si>
    <t>סובקוב</t>
  </si>
  <si>
    <t>סטאשוב</t>
  </si>
  <si>
    <t>סטופניצה</t>
  </si>
  <si>
    <t>סוכדניוב</t>
  </si>
  <si>
    <t>שידלוביאץ</t>
  </si>
  <si>
    <t>שידלוב</t>
  </si>
  <si>
    <t>טארלוב</t>
  </si>
  <si>
    <t>טרוסקולאסי</t>
  </si>
  <si>
    <t>וודזיסלאב</t>
  </si>
  <si>
    <t>וולאנוב</t>
  </si>
  <si>
    <t>וולברום</t>
  </si>
  <si>
    <t>ויסמיאז'יצה</t>
  </si>
  <si>
    <t>זאכנטה</t>
  </si>
  <si>
    <t>זאגוז'ה</t>
  </si>
  <si>
    <t>זאויכוסט</t>
  </si>
  <si>
    <t>גורה וישניובה</t>
  </si>
  <si>
    <t>VOL I p. 80</t>
  </si>
  <si>
    <t>VOL I p. 81</t>
  </si>
  <si>
    <t>VOL I p. 86</t>
  </si>
  <si>
    <t>VOL I p.86-87</t>
  </si>
  <si>
    <t>VOL I p.  243-244</t>
  </si>
  <si>
    <t>קלבוב (קוויוו)</t>
  </si>
  <si>
    <t>SKALBMIERZ</t>
  </si>
  <si>
    <t>SKALA</t>
  </si>
  <si>
    <t>SKARYSZEW</t>
  </si>
  <si>
    <t>VOL III  p. 232</t>
  </si>
  <si>
    <t>VOL III  p. 241-245</t>
  </si>
  <si>
    <t>850-675</t>
  </si>
  <si>
    <t>VOL III  p. 248-251</t>
  </si>
  <si>
    <t>VOL III  p. 251-252</t>
  </si>
  <si>
    <t>VOL III  p. 252-256</t>
  </si>
  <si>
    <t>10500-9009</t>
  </si>
  <si>
    <t>VOL III  p. 256-266</t>
  </si>
  <si>
    <t>נובי סונץ' (נאיסונץ) - צאנז, סאנץ</t>
  </si>
  <si>
    <t>VOL III  p. 267-268</t>
  </si>
  <si>
    <t>VOL III  p. 274-276</t>
  </si>
  <si>
    <t>VOL III  p. 278-280</t>
  </si>
  <si>
    <t>VOL III  p. 280-282</t>
  </si>
  <si>
    <t>300-280</t>
  </si>
  <si>
    <t>VOL III  p. 287-288</t>
  </si>
  <si>
    <t>VOL III  p. 290-291</t>
  </si>
  <si>
    <t>VOL III  p. 291-293</t>
  </si>
  <si>
    <t>VOL III  p. 301</t>
  </si>
  <si>
    <t>VOL III  p. 302-303</t>
  </si>
  <si>
    <t>VOL III  p. 304</t>
  </si>
  <si>
    <t>VOL III  p. 305</t>
  </si>
  <si>
    <t>VOL III  p. 315-318</t>
  </si>
  <si>
    <t>קולאצ'יצה - קולושיץ</t>
  </si>
  <si>
    <t>104-250</t>
  </si>
  <si>
    <t>VOL III  p. 319-320</t>
  </si>
  <si>
    <t>400-329</t>
  </si>
  <si>
    <t>VOL III  p. 328-329</t>
  </si>
  <si>
    <t>300-233</t>
  </si>
  <si>
    <t>VOL III  p. 332-333</t>
  </si>
  <si>
    <t>קריניצה זדרוי - קרעניץ</t>
  </si>
  <si>
    <t>1200-1023</t>
  </si>
  <si>
    <t>VOL III  p. 333-334</t>
  </si>
  <si>
    <t>KRZESZOWICE</t>
  </si>
  <si>
    <t>600-506</t>
  </si>
  <si>
    <t>VOL III  p. 335-336</t>
  </si>
  <si>
    <t>VOL III  p. 336-338</t>
  </si>
  <si>
    <t>VOL III  p. 338</t>
  </si>
  <si>
    <t>VOL III  p. 338-341</t>
  </si>
  <si>
    <t>1500 - 1422</t>
  </si>
  <si>
    <t>VOL III  p. 344-345</t>
  </si>
  <si>
    <t>VOL III  p. 345</t>
  </si>
  <si>
    <t>VOL III  p. 351-353</t>
  </si>
  <si>
    <t>259 - 282</t>
  </si>
  <si>
    <t>VOL III  p. 355-356</t>
  </si>
  <si>
    <t>VOL III  p. 363</t>
  </si>
  <si>
    <t>600 - 405</t>
  </si>
  <si>
    <t>VOL III  p. 364-365</t>
  </si>
  <si>
    <t>שצ'וצ'ין - סטוצ'ין</t>
  </si>
  <si>
    <t>550-492</t>
  </si>
  <si>
    <t>VOL III  p. 365-366</t>
  </si>
  <si>
    <t>VOL III  p. 367</t>
  </si>
  <si>
    <t>WAMPIERZOW</t>
  </si>
  <si>
    <t>Obersitzko....................... Obrzycko</t>
  </si>
  <si>
    <t>Obornik....................... Oborniki Wielkopolskie</t>
  </si>
  <si>
    <t>Opalenitza....................... Opalenica</t>
  </si>
  <si>
    <t>Ostrowo....................... Ostrow Wielkopolski</t>
  </si>
  <si>
    <t>Pakosch.  ....................... Pakosc</t>
  </si>
  <si>
    <t>Pakoslaw....................... Pakoslaw</t>
  </si>
  <si>
    <t>Pakszyn....................... Pakszyn</t>
  </si>
  <si>
    <t>Parusewo....................... Paruszewo</t>
  </si>
  <si>
    <t>Pinne....................... Pniewy</t>
  </si>
  <si>
    <t>Placzkowo....................... Placzkowo</t>
  </si>
  <si>
    <t>Pleschen....................... Pleszew</t>
  </si>
  <si>
    <t>Pogorzela.  ....................... Pogorzela</t>
  </si>
  <si>
    <t>Pomorzanki....................... Pomorzanki</t>
  </si>
  <si>
    <t>Popowo....................... Popowo</t>
  </si>
  <si>
    <t>Posadowo....................... Posadowo</t>
  </si>
  <si>
    <r>
      <t>VOL VII p.295-29</t>
    </r>
    <r>
      <rPr>
        <sz val="12"/>
        <color indexed="10"/>
        <rFont val="Times New Roman"/>
        <family val="1"/>
      </rPr>
      <t>7</t>
    </r>
  </si>
  <si>
    <t>מאצייוביצה</t>
  </si>
  <si>
    <t>39.0 miles W</t>
  </si>
  <si>
    <t>Sobףw</t>
  </si>
  <si>
    <t>Subow</t>
  </si>
  <si>
    <t>50&amp;deg;37'</t>
  </si>
  <si>
    <t>21&amp;deg;46'</t>
  </si>
  <si>
    <t>25.3 miles N</t>
  </si>
  <si>
    <t>40.5 miles NNW</t>
  </si>
  <si>
    <t>Sokol (near Zupawa )</t>
  </si>
  <si>
    <t xml:space="preserve">50&amp;deg;35’ </t>
  </si>
  <si>
    <t xml:space="preserve">21&amp;deg;50’ </t>
  </si>
  <si>
    <t xml:space="preserve">37.6 miles N </t>
  </si>
  <si>
    <t>Sokolףw Małopołski</t>
  </si>
  <si>
    <t>Sokolow,   Sokolov</t>
  </si>
  <si>
    <t>הולשאני (הולשאן)</t>
  </si>
  <si>
    <t>ייסה</t>
  </si>
  <si>
    <t>אילייה</t>
  </si>
  <si>
    <t>קראסנה</t>
  </si>
  <si>
    <t>קשיוויצ'ה</t>
  </si>
  <si>
    <t>קוז'נייץ (קורניץ)</t>
  </si>
  <si>
    <t>לביידזייב (לבדוב)</t>
  </si>
  <si>
    <t>לוז'קי</t>
  </si>
  <si>
    <t>מיאדזיול  נובי</t>
  </si>
  <si>
    <t>מיורי (מיור)</t>
  </si>
  <si>
    <t>מולודצ'נה</t>
  </si>
  <si>
    <t>אוז'חובנה</t>
  </si>
  <si>
    <t>אושמיאן</t>
  </si>
  <si>
    <t>פליסה</t>
  </si>
  <si>
    <t>פוסטאבי (פוסטוב)</t>
  </si>
  <si>
    <t>סמורוגונייה (סמורגון)</t>
  </si>
  <si>
    <t>שווינציאני (סוואנציאן)</t>
  </si>
  <si>
    <t>שארקובשצ'יזנה נובה</t>
  </si>
  <si>
    <t>אלכסאנדריה</t>
  </si>
  <si>
    <t>אנטונובקה</t>
  </si>
  <si>
    <t>ברסטצ'קו</t>
  </si>
  <si>
    <t>ברז'צה</t>
  </si>
  <si>
    <t>BEREZNE</t>
  </si>
  <si>
    <t>ברז'נה</t>
  </si>
  <si>
    <t>ביאלוזורקה</t>
  </si>
  <si>
    <t>בלז'ובו (כפר)</t>
  </si>
  <si>
    <t>צ'ארטוריסק</t>
  </si>
  <si>
    <t>דראז'נה</t>
  </si>
  <si>
    <t>דרוז'קופול</t>
  </si>
  <si>
    <t>איגנאטובקה</t>
  </si>
  <si>
    <t>יזיז'אני (יזייראן)</t>
  </si>
  <si>
    <t>קאטרינבורג</t>
  </si>
  <si>
    <t>קליסוב</t>
  </si>
  <si>
    <t>קליבן</t>
  </si>
  <si>
    <t xml:space="preserve">קרמניץ </t>
  </si>
  <si>
    <t>לובומל (כפר)</t>
  </si>
  <si>
    <t>לודביפול (גרויס סלשץ')</t>
  </si>
  <si>
    <t>לאנוביץ</t>
  </si>
  <si>
    <t>לוקאצ'ה (לוקאץ')</t>
  </si>
  <si>
    <t>מאצ'יוב</t>
  </si>
  <si>
    <t>מיזוץ'</t>
  </si>
  <si>
    <t>מוראביצה</t>
  </si>
  <si>
    <t>ניסוכויז'</t>
  </si>
  <si>
    <t>אוליקה (אוליק)</t>
  </si>
  <si>
    <t>אופאלין</t>
  </si>
  <si>
    <t>סוקול (סוקיליה)</t>
  </si>
  <si>
    <t>VOL V p.144-145</t>
  </si>
  <si>
    <t>1800-1337</t>
  </si>
  <si>
    <t>VOL V p.145-147</t>
  </si>
  <si>
    <t>(סידלישצ'ה מאלה (סילישץ'  זוטא) (כפר</t>
  </si>
  <si>
    <t>VOL V p.147-148</t>
  </si>
  <si>
    <t>SNOWIDOWICZE</t>
  </si>
  <si>
    <t>סנובידוביץ'</t>
  </si>
  <si>
    <t>VOL V p. 148</t>
  </si>
  <si>
    <t>סנקיצ'ובקה</t>
  </si>
  <si>
    <t>VOL V p. 148-149</t>
  </si>
  <si>
    <t>סרניק</t>
  </si>
  <si>
    <t>VOL V p. 149</t>
  </si>
  <si>
    <t>POWORSK</t>
  </si>
  <si>
    <t>פובורסק</t>
  </si>
  <si>
    <t>60 families</t>
  </si>
  <si>
    <t>VOL V p. 149-150</t>
  </si>
  <si>
    <t>פולווארקי</t>
  </si>
  <si>
    <t>VOL V p. 150</t>
  </si>
  <si>
    <t>1300-1083</t>
  </si>
  <si>
    <t>VOL V p.150-152</t>
  </si>
  <si>
    <t>1700-1205</t>
  </si>
  <si>
    <t>VOL V p.152-153</t>
  </si>
  <si>
    <t>פטיץ'</t>
  </si>
  <si>
    <t>VOL V p. 153</t>
  </si>
  <si>
    <t>VOL V p.153</t>
  </si>
  <si>
    <t>VOL V p.153-154</t>
  </si>
  <si>
    <t>300-220</t>
  </si>
  <si>
    <t>VOL V p. 154</t>
  </si>
  <si>
    <t>KAMIEN KOSZYRSKI</t>
  </si>
  <si>
    <t>קאמין קושירבקי</t>
  </si>
  <si>
    <t>VOL V p. 155-157</t>
  </si>
  <si>
    <t>16000-13200</t>
  </si>
  <si>
    <t>VOL V p. 158-165</t>
  </si>
  <si>
    <t>VOL V p. 165-166</t>
  </si>
  <si>
    <t>VOL V p. 166-168</t>
  </si>
  <si>
    <t>6000-3920</t>
  </si>
  <si>
    <t>VOL V p. 168-170</t>
  </si>
  <si>
    <t>VOL V p. 170</t>
  </si>
  <si>
    <t>350-60 families</t>
  </si>
  <si>
    <t>קורטליסי / קורטליצה</t>
  </si>
  <si>
    <t>VOL V p. 171</t>
  </si>
  <si>
    <t>350-279</t>
  </si>
  <si>
    <t>VOL V p. 171-175</t>
  </si>
  <si>
    <t>5000-4895</t>
  </si>
  <si>
    <t>קורץ / קוריץ</t>
  </si>
  <si>
    <t>קטרבורג</t>
  </si>
  <si>
    <t>VOL V p. 175-176</t>
  </si>
  <si>
    <t>VOL V p. 176</t>
  </si>
  <si>
    <t>קיסיילין</t>
  </si>
  <si>
    <t>VOL V p. 176-177</t>
  </si>
  <si>
    <t>VOL V p. 177-178</t>
  </si>
  <si>
    <t>VOL V p. 178</t>
  </si>
  <si>
    <t>VOL V p. 179</t>
  </si>
  <si>
    <t>400-312</t>
  </si>
  <si>
    <t>14500-9340</t>
  </si>
  <si>
    <t>VOL V p. 179-186</t>
  </si>
  <si>
    <t>KARPILOWKA</t>
  </si>
  <si>
    <t>קרפילובקה</t>
  </si>
  <si>
    <t>VOL V p. 186</t>
  </si>
  <si>
    <t>קשיבקה</t>
  </si>
  <si>
    <t>VOL V p. 187</t>
  </si>
  <si>
    <t>VOL V p.187-189</t>
  </si>
  <si>
    <t>3000-3120</t>
  </si>
  <si>
    <t>VOL V p.189-192</t>
  </si>
  <si>
    <t>VOL V p.192-200</t>
  </si>
  <si>
    <t>רוזישצ'ה / רוזישץ'</t>
  </si>
  <si>
    <t>3500-4070</t>
  </si>
  <si>
    <t>VOL V p.200-202</t>
  </si>
  <si>
    <t>מאלץ'</t>
  </si>
  <si>
    <t>אוליזארקה</t>
  </si>
  <si>
    <t>פאוולובו</t>
  </si>
  <si>
    <t>פרוז'אנה</t>
  </si>
  <si>
    <t>רוקיטנו (כפר)</t>
  </si>
  <si>
    <t>סיילץ</t>
  </si>
  <si>
    <t>ולודאוקה</t>
  </si>
  <si>
    <t>קוצבורובה</t>
  </si>
  <si>
    <t>סטארוגורד</t>
  </si>
  <si>
    <t>גדאנסק (דאנציג)</t>
  </si>
  <si>
    <t>צ'ארנקוב</t>
  </si>
  <si>
    <t>גנייזנו</t>
  </si>
  <si>
    <t>אינוברוצלאב</t>
  </si>
  <si>
    <t>קוז'מין</t>
  </si>
  <si>
    <t>לאשנו</t>
  </si>
  <si>
    <t>פנייבי</t>
  </si>
  <si>
    <t>פוזנאן (פוזנו)</t>
  </si>
  <si>
    <t>וז'אסנייה</t>
  </si>
  <si>
    <t>ביילסקו</t>
  </si>
  <si>
    <t>קטוביצה (קאטוביץ')</t>
  </si>
  <si>
    <t>מיסלוביצה (מיסלוביץ)</t>
  </si>
  <si>
    <t>צ'יכוביצה</t>
  </si>
  <si>
    <t>קאמייניצה</t>
  </si>
  <si>
    <t>בולחוב</t>
  </si>
  <si>
    <t>VOL V p. 260</t>
  </si>
  <si>
    <t>VOL V p. 260-263</t>
  </si>
  <si>
    <t>VOL V p. 263</t>
  </si>
  <si>
    <t>LOTOWA</t>
  </si>
  <si>
    <t>לוטובה</t>
  </si>
  <si>
    <t>פולאניץ / פולנייץ</t>
  </si>
  <si>
    <t>VOL II p.395-400</t>
  </si>
  <si>
    <t>VOL II p. 400-404</t>
  </si>
  <si>
    <t>2410-2670</t>
  </si>
  <si>
    <t>VOL II p. 404-407</t>
  </si>
  <si>
    <t>PODBUZ</t>
  </si>
  <si>
    <t>פודבוז'</t>
  </si>
  <si>
    <t>VOL II p. 407</t>
  </si>
  <si>
    <t>MOSTY WIELKIE</t>
  </si>
  <si>
    <t>2275-2334</t>
  </si>
  <si>
    <t>VOL II p.  408-410</t>
  </si>
  <si>
    <t>2872-3129</t>
  </si>
  <si>
    <t>VOL II p. 410-414</t>
  </si>
  <si>
    <t>VOL II p. 414-415</t>
  </si>
  <si>
    <t>1100-895</t>
  </si>
  <si>
    <t>VOL II p. 415-417</t>
  </si>
  <si>
    <t>400-269</t>
  </si>
  <si>
    <t>VOL II  p.417</t>
  </si>
  <si>
    <t>POMORZANY</t>
  </si>
  <si>
    <t>פומוז'אני / פאמארין</t>
  </si>
  <si>
    <t>VOL II p. 417-418</t>
  </si>
  <si>
    <t>800-525</t>
  </si>
  <si>
    <t>VOL II p. 418-419</t>
  </si>
  <si>
    <t>650-420</t>
  </si>
  <si>
    <t>VOL II  p.420</t>
  </si>
  <si>
    <t>VOL II p. 420-421</t>
  </si>
  <si>
    <t>VOL II p. 421-422</t>
  </si>
  <si>
    <t>VOL II p. 422</t>
  </si>
  <si>
    <t>פשמישל / פרעמיסלא</t>
  </si>
  <si>
    <t>VOL II  p.424-440</t>
  </si>
  <si>
    <t>2051-2322</t>
  </si>
  <si>
    <t>VOL II p. 440-443</t>
  </si>
  <si>
    <t>VOL II p. 443</t>
  </si>
  <si>
    <t>3314-5869</t>
  </si>
  <si>
    <t>VOL II p. 443-450</t>
  </si>
  <si>
    <t>VOL II  p.450-451</t>
  </si>
  <si>
    <t>VOL II p. 451-452</t>
  </si>
  <si>
    <t>700-525</t>
  </si>
  <si>
    <t>VOL II p. 452</t>
  </si>
  <si>
    <t>4500-3967</t>
  </si>
  <si>
    <t>VOL II p. 452-455</t>
  </si>
  <si>
    <t>VOL II p. 455-457</t>
  </si>
  <si>
    <t>1391-1570</t>
  </si>
  <si>
    <t>VOL II p. 457-459</t>
  </si>
  <si>
    <t>1000-715</t>
  </si>
  <si>
    <t>VOL II p. 459-460</t>
  </si>
  <si>
    <t>קוטי (קיטב) / קיטעוו</t>
  </si>
  <si>
    <t>2500-2900</t>
  </si>
  <si>
    <t>VOL II p. 460-463</t>
  </si>
  <si>
    <t>VOL II p. 463</t>
  </si>
  <si>
    <t>20000-14332</t>
  </si>
  <si>
    <t>VOL II p. 463-476</t>
  </si>
  <si>
    <t>800-600</t>
  </si>
  <si>
    <t>VOL II  p.476-478</t>
  </si>
  <si>
    <t>2047-2004</t>
  </si>
  <si>
    <t>VOL II  p.478-481</t>
  </si>
  <si>
    <t>4000-2400</t>
  </si>
  <si>
    <t>VOL II p. 481-486</t>
  </si>
  <si>
    <t>4000-2590</t>
  </si>
  <si>
    <t>VOL II p. 486-489</t>
  </si>
  <si>
    <t>1500-1161</t>
  </si>
  <si>
    <t>VOL II p. 489-490</t>
  </si>
  <si>
    <t>VOL II p. 490-491</t>
  </si>
  <si>
    <t>קניהיניצ'ה / קנעניטש</t>
  </si>
  <si>
    <t>VOL II p. 491-492</t>
  </si>
  <si>
    <t>סקרבשוב / סקיירבישוב</t>
  </si>
  <si>
    <t>VOL VII p.371</t>
  </si>
  <si>
    <t>סקאלבמיאז' / סקלבמייז'</t>
  </si>
  <si>
    <t>700-609</t>
  </si>
  <si>
    <t>VOL VII p.371-372</t>
  </si>
  <si>
    <t>700-604</t>
  </si>
  <si>
    <t>VOL VII p.372-373</t>
  </si>
  <si>
    <t>VOL VII p. 373-376</t>
  </si>
  <si>
    <t>1200-820</t>
  </si>
  <si>
    <t>VOL VII p.377-378</t>
  </si>
  <si>
    <t>1198-2000</t>
  </si>
  <si>
    <t>VOL VII p.378-380</t>
  </si>
  <si>
    <t>פולאווי</t>
  </si>
  <si>
    <t>VOL VII p.380-382</t>
  </si>
  <si>
    <t>PARCZEW</t>
  </si>
  <si>
    <t>PARYSOW</t>
  </si>
  <si>
    <t>PILAWA</t>
  </si>
  <si>
    <t>PISZCZAC</t>
  </si>
  <si>
    <t>PROSTYN</t>
  </si>
  <si>
    <t>PULAWY</t>
  </si>
  <si>
    <t>RADZYN</t>
  </si>
  <si>
    <t>REJOWIEC</t>
  </si>
  <si>
    <t>ROSSOSZ</t>
  </si>
  <si>
    <t>RUDA</t>
  </si>
  <si>
    <t>RUDKA</t>
  </si>
  <si>
    <t>RYKI</t>
  </si>
  <si>
    <t>SABINKA</t>
  </si>
  <si>
    <t>SADOWNE</t>
  </si>
  <si>
    <t>SARNAKI</t>
  </si>
  <si>
    <t>SAWIN</t>
  </si>
  <si>
    <t>SEROKOMLA</t>
  </si>
  <si>
    <t>SIEDLCE</t>
  </si>
  <si>
    <t>SIEDLISZCZE</t>
  </si>
  <si>
    <t>SIELEC</t>
  </si>
  <si>
    <t>SKIERBIESZOW</t>
  </si>
  <si>
    <t>SKRYHICZYN</t>
  </si>
  <si>
    <t>SLAWATYCZE</t>
  </si>
  <si>
    <t>SOBIENIE JEZIORY</t>
  </si>
  <si>
    <t>SOBOLEW PLACE</t>
  </si>
  <si>
    <t>SOKOLOW</t>
  </si>
  <si>
    <t>SOSNOWICA</t>
  </si>
  <si>
    <t>STANIN</t>
  </si>
  <si>
    <t>STERDYN</t>
  </si>
  <si>
    <t>STEZYCA</t>
  </si>
  <si>
    <t>STOK</t>
  </si>
  <si>
    <t>SZCZEBRZESZYN</t>
  </si>
  <si>
    <t>SWIERZE</t>
  </si>
  <si>
    <t>TARNOGROD</t>
  </si>
  <si>
    <t>TARNOGORA</t>
  </si>
  <si>
    <t>TERESPOL</t>
  </si>
  <si>
    <t>TUROBIN</t>
  </si>
  <si>
    <t>TYSZOWCE</t>
  </si>
  <si>
    <t>UCHANIE</t>
  </si>
  <si>
    <t>URZEDOW</t>
  </si>
  <si>
    <t>WAWALNICA</t>
  </si>
  <si>
    <t>WEGROW</t>
  </si>
  <si>
    <t>WISZNICE</t>
  </si>
  <si>
    <t>WLODAWA</t>
  </si>
  <si>
    <t>WOHYN</t>
  </si>
  <si>
    <t>WOJSLAWICE</t>
  </si>
  <si>
    <t>WYSOKIE</t>
  </si>
  <si>
    <t>ZAKLIKOW</t>
  </si>
  <si>
    <t>ZAKRZOWEK</t>
  </si>
  <si>
    <t>ZAKRZOWEK MAJORACKI</t>
  </si>
  <si>
    <t>ZAMOSC</t>
  </si>
  <si>
    <t>ZBUCZYN</t>
  </si>
  <si>
    <t>ZELECHOW</t>
  </si>
  <si>
    <t>ZOLKIEWKA</t>
  </si>
  <si>
    <t>LWOW</t>
  </si>
  <si>
    <t>BALIGROD</t>
  </si>
  <si>
    <t>BANIA KOTOWSKA</t>
  </si>
  <si>
    <t>BATIATYCZE</t>
  </si>
  <si>
    <t>BELZ</t>
  </si>
  <si>
    <t>BELZEC</t>
  </si>
  <si>
    <t>VOL VII p.297-298</t>
  </si>
  <si>
    <t>VOL IV - p. 418-419</t>
  </si>
  <si>
    <t>ראיגרוד</t>
  </si>
  <si>
    <t>VOL IV - p. 419-421</t>
  </si>
  <si>
    <t>VOL IV - p. 421</t>
  </si>
  <si>
    <t>VOL IV - p. 422-424</t>
  </si>
  <si>
    <t>VOL IV - p. 424</t>
  </si>
  <si>
    <t>VOL IV - p. 427-429</t>
  </si>
  <si>
    <t>רוטקי - קוסאקי</t>
  </si>
  <si>
    <t>RUTKI-KOSSAKI</t>
  </si>
  <si>
    <t>VOL IV - p. 429</t>
  </si>
  <si>
    <t>VOL IV - p. 429-433</t>
  </si>
  <si>
    <t>VOL IV - p. 433-434</t>
  </si>
  <si>
    <t>ראציונז (רציונז')</t>
  </si>
  <si>
    <t>VOL IV - p. 434-436</t>
  </si>
  <si>
    <t>VOL IV - p. 436-437</t>
  </si>
  <si>
    <t>שומובה נובה (שומובו  נובה)</t>
  </si>
  <si>
    <t>VOL IV - p. 437</t>
  </si>
  <si>
    <t>שרפץ (שיירפץ, שעפס)</t>
  </si>
  <si>
    <t>VOL IV - p. 437-441</t>
  </si>
  <si>
    <t>VOL V p.75-77</t>
  </si>
  <si>
    <t>וארקוביצ'ה / וארקוביץ'</t>
  </si>
  <si>
    <t>VOL V p.77</t>
  </si>
  <si>
    <t>VOL V p.77-78</t>
  </si>
  <si>
    <t>VOL V p.78-81</t>
  </si>
  <si>
    <t>VOL V p.81</t>
  </si>
  <si>
    <t>ויז'גרודק / וישגרודק</t>
  </si>
  <si>
    <t>וישניובייץ  / וישנייבץ</t>
  </si>
  <si>
    <t>VOL V p.81-84</t>
  </si>
  <si>
    <t>VOL V p.84-86</t>
  </si>
  <si>
    <t>וירבה / ורבה</t>
  </si>
  <si>
    <t>VOL V p.86</t>
  </si>
  <si>
    <t>VOL V p.87</t>
  </si>
  <si>
    <t>זבלוטייה</t>
  </si>
  <si>
    <t>VOL V p. 87</t>
  </si>
  <si>
    <t>VOL V p.87-88</t>
  </si>
  <si>
    <t>2000-1531</t>
  </si>
  <si>
    <t>VOL V p.88-91</t>
  </si>
  <si>
    <t>ז'לוצק</t>
  </si>
  <si>
    <t>VOL V p. 91-92</t>
  </si>
  <si>
    <t>חוטושב</t>
  </si>
  <si>
    <t>VOL V p. 92</t>
  </si>
  <si>
    <t>VOL V p.92</t>
  </si>
  <si>
    <t>3500-2159</t>
  </si>
  <si>
    <t>VOL V p.93-95</t>
  </si>
  <si>
    <t>VOL V p.95-97</t>
  </si>
  <si>
    <t>VOL V p.97</t>
  </si>
  <si>
    <t>VOL V p. 101</t>
  </si>
  <si>
    <t>VOL V p. 101-102</t>
  </si>
  <si>
    <t>ייזוראני (אוזייראן)</t>
  </si>
  <si>
    <t>200 families</t>
  </si>
  <si>
    <t>VOL V p. 102</t>
  </si>
  <si>
    <t>629-1833</t>
  </si>
  <si>
    <t>VOL V p. 102-103</t>
  </si>
  <si>
    <t>VOL V p. 103-108</t>
  </si>
  <si>
    <t>3500-3162</t>
  </si>
  <si>
    <t>לובבישוב</t>
  </si>
  <si>
    <t>VOL V p. 108-109</t>
  </si>
  <si>
    <t>VOL V p. 109-111</t>
  </si>
  <si>
    <t>15000-11554</t>
  </si>
  <si>
    <t>WLODZIMIERZ WOLYNSKI</t>
  </si>
  <si>
    <t>VOL V p.111-117</t>
  </si>
  <si>
    <t xml:space="preserve">        ( לודמיר  ( ולודמייז'  וולינסקי</t>
  </si>
  <si>
    <t>20000-15879</t>
  </si>
  <si>
    <t>VOL V p. 117-126</t>
  </si>
  <si>
    <t>1800-1270</t>
  </si>
  <si>
    <t>VOL V p. 126-127</t>
  </si>
  <si>
    <t>מז'יריץ'  (גדול, דקוריץ)</t>
  </si>
  <si>
    <t>2500-1743</t>
  </si>
  <si>
    <t>VOL V p. 127-130</t>
  </si>
  <si>
    <t>1200-845</t>
  </si>
  <si>
    <t>VOL V p. 131-132</t>
  </si>
  <si>
    <t>מילטין</t>
  </si>
  <si>
    <t>VOL V p. 132</t>
  </si>
  <si>
    <t>מילנוביץ'</t>
  </si>
  <si>
    <t>VOL V p. 132-133</t>
  </si>
  <si>
    <t>900-614</t>
  </si>
  <si>
    <t>VOL V p. 133-134</t>
  </si>
  <si>
    <t>VOL V p. 134-135</t>
  </si>
  <si>
    <t>מנייביץ'</t>
  </si>
  <si>
    <t>VOL V p. 135-137</t>
  </si>
  <si>
    <t>מצ'ולקי</t>
  </si>
  <si>
    <t>VOL V p. 137</t>
  </si>
  <si>
    <t>VOL IV - p. 269-273</t>
  </si>
  <si>
    <t>מיידזישינק (מיידזשין) וילה</t>
  </si>
  <si>
    <t>VOL IV - p. 273</t>
  </si>
  <si>
    <t>VOL IV - p. 273-274</t>
  </si>
  <si>
    <t>VOL IV - p. 274-279</t>
  </si>
  <si>
    <t>מישנייץ</t>
  </si>
  <si>
    <t>VOL IV - p. 279-280</t>
  </si>
  <si>
    <t>VOL IV - p. 280-287</t>
  </si>
  <si>
    <t>VOL IV - p. 287-288</t>
  </si>
  <si>
    <t>משצ'ונוב (אמשינוב)</t>
  </si>
  <si>
    <t>VOL IV - p. 288-289</t>
  </si>
  <si>
    <t>VOL IV - p. 289-290</t>
  </si>
  <si>
    <t>VOL IV - p. 290-293</t>
  </si>
  <si>
    <t>VOL IV - p. 297-298</t>
  </si>
  <si>
    <t>VOL IV - p. 298-303</t>
  </si>
  <si>
    <t>Poland</t>
  </si>
  <si>
    <t>VOL VII p.512</t>
  </si>
  <si>
    <t>VOL VII p.68</t>
  </si>
  <si>
    <t>VOL VII p.577</t>
  </si>
  <si>
    <t>VOL VII p.556</t>
  </si>
  <si>
    <t>VOL VII p.254-255</t>
  </si>
  <si>
    <t>לבובק</t>
  </si>
  <si>
    <t>VOL VI p. 79-80</t>
  </si>
  <si>
    <t>לבישין</t>
  </si>
  <si>
    <t>VOL VI p. 80-81</t>
  </si>
  <si>
    <t>BEDKOW</t>
  </si>
  <si>
    <t>BLASZKI</t>
  </si>
  <si>
    <t>BOLESLAWIEC</t>
  </si>
  <si>
    <t>BRUDZEW</t>
  </si>
  <si>
    <t>BRZEZINY</t>
  </si>
  <si>
    <t>BRZEZNICA</t>
  </si>
  <si>
    <t>גראיאבה (גראייבו)</t>
  </si>
  <si>
    <t>דלוגוסיודלה (דיוגושיודלו)</t>
  </si>
  <si>
    <t>VOL IV - p. 325-330</t>
  </si>
  <si>
    <t>VOL VII - p. 170</t>
  </si>
  <si>
    <t>VOL VII - p. 174</t>
  </si>
  <si>
    <t>VOL IV - p.1-125</t>
  </si>
  <si>
    <t>VOL IV - p. 126</t>
  </si>
  <si>
    <t>VOL IV - p. 136-139</t>
  </si>
  <si>
    <t>VOL IV - p. 143</t>
  </si>
  <si>
    <t>VOL IV - p. 144</t>
  </si>
  <si>
    <t>VOL IV - p. 145-146</t>
  </si>
  <si>
    <t>VOL IV - p. 146-147</t>
  </si>
  <si>
    <t>VOL IV - p. 147-148</t>
  </si>
  <si>
    <t>VOL IV - p. 148-149</t>
  </si>
  <si>
    <t>VOL IV - p. 150-151</t>
  </si>
  <si>
    <t>VOL IV - p. 151-152</t>
  </si>
  <si>
    <t>VOL IV - p. 152-154</t>
  </si>
  <si>
    <t>VOL IV - p. 156-159</t>
  </si>
  <si>
    <t>VOL IV - p. 159-164</t>
  </si>
  <si>
    <t>VOL IV - p. 164-165</t>
  </si>
  <si>
    <t>VOL IV - p. 165-169</t>
  </si>
  <si>
    <t>VOL IV - p. 169-172</t>
  </si>
  <si>
    <t>VOL IV - p. 172-175</t>
  </si>
  <si>
    <t>VOL IV - p. 175-177</t>
  </si>
  <si>
    <t>VOL IV - p. 177-178</t>
  </si>
  <si>
    <t>VOL IV - p. 178-179</t>
  </si>
  <si>
    <t>VOL IV - p. 179-180</t>
  </si>
  <si>
    <t>VOL IV - p. 180-182</t>
  </si>
  <si>
    <t>VOL IV - p. 182-184</t>
  </si>
  <si>
    <t>VOL IV - p. 187</t>
  </si>
  <si>
    <t>VOL IV - p. 187-188</t>
  </si>
  <si>
    <t>VOL IV - p. 188</t>
  </si>
  <si>
    <t>VOL IV - p. 189-190</t>
  </si>
  <si>
    <t>VOL IV - p.130-133</t>
  </si>
  <si>
    <t>VOL IV - p. 133-136</t>
  </si>
  <si>
    <t>ויסוקה מאזוביצקי (ויסוקיה מאזובייצקיה)</t>
  </si>
  <si>
    <t>VOL IV - p. 190-193</t>
  </si>
  <si>
    <t>VOL IV - p. 194-195</t>
  </si>
  <si>
    <t>VOL IV - p. 195-199</t>
  </si>
  <si>
    <t>VOL IV - p. 199</t>
  </si>
  <si>
    <t>וישונקי קוסצילנה (וישונקי קושצ'יילנה)</t>
  </si>
  <si>
    <t>VOL IV - p. 199-201</t>
  </si>
  <si>
    <t>BURZENIN</t>
  </si>
  <si>
    <t>DABIE MIASTO</t>
  </si>
  <si>
    <t>DABROWICE</t>
  </si>
  <si>
    <t>DZIALOSZYN</t>
  </si>
  <si>
    <t>GIDLE</t>
  </si>
  <si>
    <t>GIELNIOW</t>
  </si>
  <si>
    <t>GLOWNO</t>
  </si>
  <si>
    <t>GOLINA</t>
  </si>
  <si>
    <t>GOMUNICA</t>
  </si>
  <si>
    <t>GORZKOWICE</t>
  </si>
  <si>
    <t>GRABOW</t>
  </si>
  <si>
    <t>VOL VII - p. 163-165</t>
  </si>
  <si>
    <t>1500-1043</t>
  </si>
  <si>
    <t>VOL VII - p. 165-167</t>
  </si>
  <si>
    <t>בונכוצק / וונחוצק</t>
  </si>
  <si>
    <t>850-468</t>
  </si>
  <si>
    <t>VOL VII - p. 167</t>
  </si>
  <si>
    <t>ויאז'בניק  -סטרחוביצה</t>
  </si>
  <si>
    <t>WIERZBNIK-STARACHOWICE</t>
  </si>
  <si>
    <t>3000-2159</t>
  </si>
  <si>
    <t>VOL VII - p. 167-169</t>
  </si>
  <si>
    <t>VOL VII - p. 169-170</t>
  </si>
  <si>
    <t>קמניץ דליטא</t>
  </si>
  <si>
    <t>VOL V p. 312-315</t>
  </si>
  <si>
    <t>VOL V p. 315</t>
  </si>
  <si>
    <t>3500-2400</t>
  </si>
  <si>
    <t>VOL V p. 315-318</t>
  </si>
  <si>
    <t>VOL V p. 318-320</t>
  </si>
  <si>
    <t>קולישה קוסצילנה (קולשה קושצ'יילנה)</t>
  </si>
  <si>
    <t>קונסטאנצ'ינק</t>
  </si>
  <si>
    <t>קוסאוה (קוסבו)</t>
  </si>
  <si>
    <t>סוקולי</t>
  </si>
  <si>
    <t>סוקולקה</t>
  </si>
  <si>
    <t>סוכובולה</t>
  </si>
  <si>
    <t>סוראז</t>
  </si>
  <si>
    <t>סובאלק</t>
  </si>
  <si>
    <t>שצ'וצ'ין</t>
  </si>
  <si>
    <t>סויסלוץ'</t>
  </si>
  <si>
    <t>טשציאנה</t>
  </si>
  <si>
    <t>טיקוצין</t>
  </si>
  <si>
    <t>ואסילקוב</t>
  </si>
  <si>
    <t>וונסאבה</t>
  </si>
  <si>
    <t>וונסוש</t>
  </si>
  <si>
    <t>ויזנה</t>
  </si>
  <si>
    <t>ויזאיני</t>
  </si>
  <si>
    <t>וולקוביסק</t>
  </si>
  <si>
    <t>וולפה</t>
  </si>
  <si>
    <t>זאבלודוב</t>
  </si>
  <si>
    <t>זאמברוב</t>
  </si>
  <si>
    <t>זאלוה</t>
  </si>
  <si>
    <t>זבוינה</t>
  </si>
  <si>
    <t>ביאלוגון</t>
  </si>
  <si>
    <t>בודזנטין</t>
  </si>
  <si>
    <t>בז'אסקו נובה</t>
  </si>
  <si>
    <t>בוסק</t>
  </si>
  <si>
    <t>כמיאלניק</t>
  </si>
  <si>
    <t>ציפיאלוב</t>
  </si>
  <si>
    <t>צ'נסטוכוב</t>
  </si>
  <si>
    <t>צ'מיאלוב</t>
  </si>
  <si>
    <t>דאלישיצה</t>
  </si>
  <si>
    <t>דאנדובקה</t>
  </si>
  <si>
    <t>דומברובה גורניצ'ה</t>
  </si>
  <si>
    <t>דאנקוב</t>
  </si>
  <si>
    <t>דז'אביצה</t>
  </si>
  <si>
    <t>דזיאלושיץ</t>
  </si>
  <si>
    <t>גלובאצוב</t>
  </si>
  <si>
    <t>גאלניוב</t>
  </si>
  <si>
    <t>גובארצ'וב</t>
  </si>
  <si>
    <t>גראניצה</t>
  </si>
  <si>
    <t>אילז'ה</t>
  </si>
  <si>
    <t>איוואניסקה</t>
  </si>
  <si>
    <t>יאנוב</t>
  </si>
  <si>
    <t>יאדלינסק</t>
  </si>
  <si>
    <t>קאמיאנה</t>
  </si>
  <si>
    <t>וולה זארצ'יסקה</t>
  </si>
  <si>
    <t>ויבראנובקה</t>
  </si>
  <si>
    <t>זניישיינייה</t>
  </si>
  <si>
    <t>בולסלאוייץ</t>
  </si>
  <si>
    <t>קאמיינסק</t>
  </si>
  <si>
    <t>קונייצפול</t>
  </si>
  <si>
    <t>לודז'</t>
  </si>
  <si>
    <t>נובה מיאסטו (ניישטאט)</t>
  </si>
  <si>
    <t>אושיאקוב</t>
  </si>
  <si>
    <t>קאמיק</t>
  </si>
  <si>
    <t>קאזאנוב</t>
  </si>
  <si>
    <t>קאזימיאז'ה ויאלקה</t>
  </si>
  <si>
    <t>קילץ</t>
  </si>
  <si>
    <t>קלימונטוב</t>
  </si>
  <si>
    <t>קלבוב</t>
  </si>
  <si>
    <t>קלובוצק</t>
  </si>
  <si>
    <t>קינסק</t>
  </si>
  <si>
    <t>קופשיוניצה</t>
  </si>
  <si>
    <t>קושיץ</t>
  </si>
  <si>
    <t>קוזיגלובי</t>
  </si>
  <si>
    <t>קראינה</t>
  </si>
  <si>
    <t>קרימילוב</t>
  </si>
  <si>
    <t>קז'אפיצה</t>
  </si>
  <si>
    <t>קסיונז' ויאלקי</t>
  </si>
  <si>
    <t>קונוב</t>
  </si>
  <si>
    <t>קוז'אלוב</t>
  </si>
  <si>
    <t>קורוזואנקי</t>
  </si>
  <si>
    <t>לאסוצין</t>
  </si>
  <si>
    <t>לאגוב</t>
  </si>
  <si>
    <t>לאזי</t>
  </si>
  <si>
    <t>לופושנה</t>
  </si>
  <si>
    <t>מאגנושב</t>
  </si>
  <si>
    <t>מאלאניץ</t>
  </si>
  <si>
    <t>מיאכוב</t>
  </si>
  <si>
    <t>מנישב</t>
  </si>
  <si>
    <t>מסטוב</t>
  </si>
  <si>
    <t>יאנוב סוקולסקי</t>
  </si>
  <si>
    <t>JANOW SOKOLSKI</t>
  </si>
  <si>
    <t>DERECZYN</t>
  </si>
  <si>
    <t>DEREWNA</t>
  </si>
  <si>
    <t>DUBROWA</t>
  </si>
  <si>
    <t>DWORZEC</t>
  </si>
  <si>
    <t>EJSZYSZKI</t>
  </si>
  <si>
    <t>HOLYNKA</t>
  </si>
  <si>
    <t>HORODYSZCZE</t>
  </si>
  <si>
    <t>HORODZIEJ</t>
  </si>
  <si>
    <t>IWIENIEC</t>
  </si>
  <si>
    <t>IWJE</t>
  </si>
  <si>
    <t>JEREMICZE</t>
  </si>
  <si>
    <t>JEZIERNICA</t>
  </si>
  <si>
    <t>KLECK</t>
  </si>
  <si>
    <t>KORELICZE</t>
  </si>
  <si>
    <t>KOSLOWSZCZYZNA</t>
  </si>
  <si>
    <t>LACHOWICZE</t>
  </si>
  <si>
    <t>LIDA</t>
  </si>
  <si>
    <t>LIPNISZKI</t>
  </si>
  <si>
    <t>LOTWA MALA</t>
  </si>
  <si>
    <t>LUBCZ</t>
  </si>
  <si>
    <t>MIR</t>
  </si>
  <si>
    <t>MIOLCZADZ</t>
  </si>
  <si>
    <t>NALIBOKI</t>
  </si>
  <si>
    <t>NIEDZWIEDZICA</t>
  </si>
  <si>
    <t>NIEHNIEWICZA</t>
  </si>
  <si>
    <t>NIESWIEZ</t>
  </si>
  <si>
    <t>NOWA MYSZ</t>
  </si>
  <si>
    <t>NOWOJELNIA</t>
  </si>
  <si>
    <t>OSTRYNA</t>
  </si>
  <si>
    <t>POLONKA</t>
  </si>
  <si>
    <t>RADUN</t>
  </si>
  <si>
    <t>ראדון</t>
  </si>
  <si>
    <t>רוז'אנקה</t>
  </si>
  <si>
    <t>סיניאבקה</t>
  </si>
  <si>
    <t>סלונים</t>
  </si>
  <si>
    <t>סנוב</t>
  </si>
  <si>
    <t>סוויז'ן נובי</t>
  </si>
  <si>
    <t>טראבי</t>
  </si>
  <si>
    <t>ואסילישקי</t>
  </si>
  <si>
    <t>וולמה</t>
  </si>
  <si>
    <t>וולוז'ין</t>
  </si>
  <si>
    <t>וסיילוב</t>
  </si>
  <si>
    <t>זאבז'אז</t>
  </si>
  <si>
    <t>ז'ולודק</t>
  </si>
  <si>
    <t>ז'ירמוני</t>
  </si>
  <si>
    <t>אנטופול</t>
  </si>
  <si>
    <t>בארז'ניצה</t>
  </si>
  <si>
    <t>ביאלוכושה</t>
  </si>
  <si>
    <t>בלודן</t>
  </si>
  <si>
    <t>חומסק</t>
  </si>
  <si>
    <t>קוברין</t>
  </si>
  <si>
    <t>קונסטאנטינובו</t>
  </si>
  <si>
    <t>לנין</t>
  </si>
  <si>
    <t>לאחווה</t>
  </si>
  <si>
    <t>לוהישין</t>
  </si>
  <si>
    <t>לונינייץ</t>
  </si>
  <si>
    <t>מאלוריטה</t>
  </si>
  <si>
    <t>מוקראני</t>
  </si>
  <si>
    <t>הלבצ'אני</t>
  </si>
  <si>
    <t>דומאדז</t>
  </si>
  <si>
    <t>פריסטיק</t>
  </si>
  <si>
    <t>קורצ'ין</t>
  </si>
  <si>
    <t>קרוסקייניץ</t>
  </si>
  <si>
    <t>קשיוצ'ה</t>
  </si>
  <si>
    <t>קולפארקוב</t>
  </si>
  <si>
    <t>לבוב (למברג)</t>
  </si>
  <si>
    <t>מאידאן סינייאבסקי</t>
  </si>
  <si>
    <t>מוטול</t>
  </si>
  <si>
    <t>927a</t>
  </si>
  <si>
    <t>JABLONKA KOSCIELNA</t>
  </si>
  <si>
    <t>VOL IV p. 237</t>
  </si>
  <si>
    <t>BRZESKO</t>
  </si>
  <si>
    <t>VOL II p. 328-331</t>
  </si>
  <si>
    <t>NAWARIA</t>
  </si>
  <si>
    <t>נאוואריה</t>
  </si>
  <si>
    <t>VOL II  p. 331-332</t>
  </si>
  <si>
    <t>1200-775</t>
  </si>
  <si>
    <t>VOL II p.  332-333</t>
  </si>
  <si>
    <t>VOL II  p.333-335</t>
  </si>
  <si>
    <t>400-259</t>
  </si>
  <si>
    <t>VOL II  p.335</t>
  </si>
  <si>
    <t>500-408</t>
  </si>
  <si>
    <t>VOL II  p.335-336</t>
  </si>
  <si>
    <t>ניז'ניוב  / ניזשנעווע</t>
  </si>
  <si>
    <t>550-451</t>
  </si>
  <si>
    <t>VOL II p. 336-337</t>
  </si>
  <si>
    <t>ניימירוב</t>
  </si>
  <si>
    <t>1800-1510</t>
  </si>
  <si>
    <t>VOL II  p.338-340</t>
  </si>
  <si>
    <t>8000-6275</t>
  </si>
  <si>
    <t>VOL II  p.340-346</t>
  </si>
  <si>
    <t>צ'ארניאני</t>
  </si>
  <si>
    <t>דומאצ'וב</t>
  </si>
  <si>
    <t>דרוהיצ'ין</t>
  </si>
  <si>
    <t>האנצויצ'ה</t>
  </si>
  <si>
    <t>הורודץ</t>
  </si>
  <si>
    <t>הורודנה</t>
  </si>
  <si>
    <t>איואניקי</t>
  </si>
  <si>
    <t>קאמיין קשירסקי</t>
  </si>
  <si>
    <t>קארפילובקה (כפר)</t>
  </si>
  <si>
    <t>טוכולה</t>
  </si>
  <si>
    <t>שימיאנוביצה</t>
  </si>
  <si>
    <t>סופראסל</t>
  </si>
  <si>
    <t>WISLICA</t>
  </si>
  <si>
    <t>ווישלצ'ה</t>
  </si>
  <si>
    <t>צ'כוביצה</t>
  </si>
  <si>
    <t>קאמיימיצה</t>
  </si>
  <si>
    <t>אולשובקה דולנה</t>
  </si>
  <si>
    <t>אוסטרון</t>
  </si>
  <si>
    <t>בוהורודצ'אני</t>
  </si>
  <si>
    <t>בולשובצה</t>
  </si>
  <si>
    <t>בוריניה</t>
  </si>
  <si>
    <t>בראטקובצה</t>
  </si>
  <si>
    <t>ברושניוב</t>
  </si>
  <si>
    <t>בורשטין</t>
  </si>
  <si>
    <t>בוטלה</t>
  </si>
  <si>
    <t>חוצימייז'</t>
  </si>
  <si>
    <t>צ'רנליצה</t>
  </si>
  <si>
    <t>צ'רניאטין</t>
  </si>
  <si>
    <t>צ'רנייוב</t>
  </si>
  <si>
    <t>צ'ורטובייץ</t>
  </si>
  <si>
    <t>דלאטין</t>
  </si>
  <si>
    <t>דמיצ'ה</t>
  </si>
  <si>
    <t>דולינה</t>
  </si>
  <si>
    <t>דולז'קה</t>
  </si>
  <si>
    <t>דורה</t>
  </si>
  <si>
    <t>האליץ'</t>
  </si>
  <si>
    <t>הניזדיצ'וב</t>
  </si>
  <si>
    <t>הולין</t>
  </si>
  <si>
    <t>אילניק</t>
  </si>
  <si>
    <t>יאבלונקה ניז'נה</t>
  </si>
  <si>
    <t>יאבלונוב</t>
  </si>
  <si>
    <t>יאשיין</t>
  </si>
  <si>
    <t>יאשיאניוב פולני</t>
  </si>
  <si>
    <t>קאלוש</t>
  </si>
  <si>
    <t>קנייאז'ה</t>
  </si>
  <si>
    <t>קניהינין</t>
  </si>
  <si>
    <t>קוסוב סטארי</t>
  </si>
  <si>
    <t>קולאצ'קובצה</t>
  </si>
  <si>
    <t>לאבוצ'נה</t>
  </si>
  <si>
    <t>לומנה</t>
  </si>
  <si>
    <t>מאריאמפול</t>
  </si>
  <si>
    <t>מיילניצ'נה</t>
  </si>
  <si>
    <t>מיקולאיוב</t>
  </si>
  <si>
    <t>מיקוליצ'ין</t>
  </si>
  <si>
    <t>מיזון סטארי</t>
  </si>
  <si>
    <t>מוסקאלובקה</t>
  </si>
  <si>
    <t>אוברטין</t>
  </si>
  <si>
    <t>אוטיניה</t>
  </si>
  <si>
    <t>פצ'ניז'ין</t>
  </si>
  <si>
    <t>פרהינסקו</t>
  </si>
  <si>
    <t>פיסטין</t>
  </si>
  <si>
    <t>פניוב</t>
  </si>
  <si>
    <t>פורוהי</t>
  </si>
  <si>
    <t>רוסולנה</t>
  </si>
  <si>
    <t>רוז'נוב</t>
  </si>
  <si>
    <t>סקולה</t>
  </si>
  <si>
    <t>סולוטבינה</t>
  </si>
  <si>
    <t>ספאס</t>
  </si>
  <si>
    <t>סטאניסלאבוב</t>
  </si>
  <si>
    <t>סטצובה</t>
  </si>
  <si>
    <t>סטראטין מיאסטו</t>
  </si>
  <si>
    <t>סינובודזקו ויז'נה</t>
  </si>
  <si>
    <t>טאטארוב</t>
  </si>
  <si>
    <t>טישקובצה</t>
  </si>
  <si>
    <t>אוריץ'</t>
  </si>
  <si>
    <t>ויז'בובייץ</t>
  </si>
  <si>
    <t>ווינילוב</t>
  </si>
  <si>
    <t>וולוסקה וייש</t>
  </si>
  <si>
    <t>ויסוצקו ניז'נה</t>
  </si>
  <si>
    <t>WYSOCKO WYZNE</t>
  </si>
  <si>
    <t>ויסוצקו ויז'נה</t>
  </si>
  <si>
    <t>זאבלוטוב</t>
  </si>
  <si>
    <t>זאלוקייב</t>
  </si>
  <si>
    <t>זאז'צ'ה</t>
  </si>
  <si>
    <t>ז'וראבנו</t>
  </si>
  <si>
    <t>ז'ורוב</t>
  </si>
  <si>
    <t>ז'ידאצ'וב</t>
  </si>
  <si>
    <t>בידגושץ'</t>
  </si>
  <si>
    <t>פורדון</t>
  </si>
  <si>
    <t>יארוצין</t>
  </si>
  <si>
    <t>קמפנו</t>
  </si>
  <si>
    <t>קרוטושין</t>
  </si>
  <si>
    <t>לשנו</t>
  </si>
  <si>
    <t>אובורניקי</t>
  </si>
  <si>
    <t>רוגוז'נו</t>
  </si>
  <si>
    <t>שאמוטולי</t>
  </si>
  <si>
    <t>וונגרובייץ</t>
  </si>
  <si>
    <t>ורונקי</t>
  </si>
  <si>
    <t>ז'נין</t>
  </si>
  <si>
    <t>ציישין</t>
  </si>
  <si>
    <t>דזידזיצה</t>
  </si>
  <si>
    <t>סקוצ'וב</t>
  </si>
  <si>
    <t>באריש</t>
  </si>
  <si>
    <t>בילצ'ה זלוטה</t>
  </si>
  <si>
    <t>בורושצ'וב</t>
  </si>
  <si>
    <t>בודזאנוב</t>
  </si>
  <si>
    <t>בורקאנוב</t>
  </si>
  <si>
    <t>חולויוב</t>
  </si>
  <si>
    <t>חורוסטקוב</t>
  </si>
  <si>
    <t>צימיז'יניץ</t>
  </si>
  <si>
    <t>ציגאני</t>
  </si>
  <si>
    <t>צ'ורטקוב</t>
  </si>
  <si>
    <t>צ'ורטקוב סטארי</t>
  </si>
  <si>
    <t>דמיטרוב</t>
  </si>
  <si>
    <t>דוברוטבור</t>
  </si>
  <si>
    <t>גולוגורי</t>
  </si>
  <si>
    <t>הורוז'נקה</t>
  </si>
  <si>
    <t>יאגיילניצה</t>
  </si>
  <si>
    <t>יאזלובייץ</t>
  </si>
  <si>
    <t>קאפרובצה</t>
  </si>
  <si>
    <t>קופיצ'ינצה</t>
  </si>
  <si>
    <t>קורולובקה</t>
  </si>
  <si>
    <t>קורופייץ</t>
  </si>
  <si>
    <t>קוזלוב</t>
  </si>
  <si>
    <t>קוזובה</t>
  </si>
  <si>
    <t>לשניוב</t>
  </si>
  <si>
    <t>VOL V p. 263-265</t>
  </si>
  <si>
    <t>2045-2232</t>
  </si>
  <si>
    <t>LINOWA</t>
  </si>
  <si>
    <t>לינובה</t>
  </si>
  <si>
    <t>VOL V p. 265</t>
  </si>
  <si>
    <t>VOL V p. 265-267</t>
  </si>
  <si>
    <t>Number</t>
  </si>
  <si>
    <t>of the Jews</t>
  </si>
  <si>
    <t xml:space="preserve">Yizkor </t>
  </si>
  <si>
    <t>Book</t>
  </si>
  <si>
    <t>Pinkas Hakehilot</t>
  </si>
  <si>
    <t>Preliminary Edition</t>
  </si>
  <si>
    <t>BIALYSTOK</t>
  </si>
  <si>
    <t>ANDRZEJEWO</t>
  </si>
  <si>
    <t>AUGUSTOW</t>
  </si>
  <si>
    <t>BIELSK</t>
  </si>
  <si>
    <t>BOCKI</t>
  </si>
  <si>
    <t>BRANSK</t>
  </si>
  <si>
    <t>BRANSZCZYK</t>
  </si>
  <si>
    <t>BROK</t>
  </si>
  <si>
    <t>BRZOSTWICA WIELKA</t>
  </si>
  <si>
    <t>CHOROSZCZ</t>
  </si>
  <si>
    <t>CIECHANOWIEC</t>
  </si>
  <si>
    <t>CZERWIN</t>
  </si>
  <si>
    <t>CZYZEWO</t>
  </si>
  <si>
    <t>DABROWA</t>
  </si>
  <si>
    <t>DLUGOSIODLO</t>
  </si>
  <si>
    <t>DROHICZYN</t>
  </si>
  <si>
    <t>DRUSKIENIKI</t>
  </si>
  <si>
    <t>FILIPOW</t>
  </si>
  <si>
    <t>GAC</t>
  </si>
  <si>
    <t>GONIADZ</t>
  </si>
  <si>
    <t>GOWOROWO</t>
  </si>
  <si>
    <t>GRAJEWO</t>
  </si>
  <si>
    <t>GRODEK</t>
  </si>
  <si>
    <t>GRODNO</t>
  </si>
  <si>
    <t>HOLOBUDY</t>
  </si>
  <si>
    <t>INDURA</t>
  </si>
  <si>
    <t>IZABLONKA KOSCIELNA</t>
  </si>
  <si>
    <t>JALENIOWO</t>
  </si>
  <si>
    <t>JALOWKA</t>
  </si>
  <si>
    <t>KADZIDLO</t>
  </si>
  <si>
    <t>KAMIONKA</t>
  </si>
  <si>
    <t>אנדז'אייבה</t>
  </si>
  <si>
    <t>אוגוסטוב</t>
  </si>
  <si>
    <t>ביאליסטוק</t>
  </si>
  <si>
    <t>ביאלסק</t>
  </si>
  <si>
    <t>בוצקי</t>
  </si>
  <si>
    <t>בראנסק</t>
  </si>
  <si>
    <t>בראנשצ'יק</t>
  </si>
  <si>
    <t>ברוק</t>
  </si>
  <si>
    <t>בז'וסטביצה ויאלקה</t>
  </si>
  <si>
    <t>כורושץ</t>
  </si>
  <si>
    <t>בפי היהודים</t>
  </si>
  <si>
    <t>צ'ארוין</t>
  </si>
  <si>
    <t>צ'יז'יאבה</t>
  </si>
  <si>
    <t>דומברובה</t>
  </si>
  <si>
    <t>דרוכצ'ין</t>
  </si>
  <si>
    <t>דרוסקאניק</t>
  </si>
  <si>
    <t>גאץ'</t>
  </si>
  <si>
    <t>גוניונדז</t>
  </si>
  <si>
    <t>גוברובוה</t>
  </si>
  <si>
    <t>גרודק</t>
  </si>
  <si>
    <t>גרודנה</t>
  </si>
  <si>
    <t>אינדורה</t>
  </si>
  <si>
    <t>איזאבאלין</t>
  </si>
  <si>
    <t>ילאניובה</t>
  </si>
  <si>
    <t>יאלובקה</t>
  </si>
  <si>
    <t>קאמיונקה</t>
  </si>
  <si>
    <t>BAKALARZEWO</t>
  </si>
  <si>
    <t>כולובודי</t>
  </si>
  <si>
    <t>IZABELIN</t>
  </si>
  <si>
    <t>KLESZCZELE</t>
  </si>
  <si>
    <t>KNYSZYN</t>
  </si>
  <si>
    <t>KOLNO</t>
  </si>
  <si>
    <t>KORYCIN</t>
  </si>
  <si>
    <t>KOSSEWO</t>
  </si>
  <si>
    <t>KRYNKI</t>
  </si>
  <si>
    <t>KULESZE KOSCIELNE</t>
  </si>
  <si>
    <t>KUZNICA</t>
  </si>
  <si>
    <t>LAPY</t>
  </si>
  <si>
    <t>LOMZA</t>
  </si>
  <si>
    <t>LUNNA</t>
  </si>
  <si>
    <t>LYSKOW</t>
  </si>
  <si>
    <t>MICHALOWO</t>
  </si>
  <si>
    <t>MIELNIK</t>
  </si>
  <si>
    <t>MILEJCZYCE</t>
  </si>
  <si>
    <t>MODZELE WYGODA</t>
  </si>
  <si>
    <t>DUBIENKA</t>
  </si>
  <si>
    <t>FIRLEJ</t>
  </si>
  <si>
    <t>FRAMPOL</t>
  </si>
  <si>
    <t>GAWROLIN</t>
  </si>
  <si>
    <t>GLUSK</t>
  </si>
  <si>
    <t>GORAJ</t>
  </si>
  <si>
    <t>GORZKOW</t>
  </si>
  <si>
    <t>GRABOWIEC</t>
  </si>
  <si>
    <t>HOLESZOW</t>
  </si>
  <si>
    <t>HORODLO</t>
  </si>
  <si>
    <t>HRUBIESZOW</t>
  </si>
  <si>
    <t>פשאדבוז'</t>
  </si>
  <si>
    <t>סיאויאז'</t>
  </si>
  <si>
    <t>VOL VI p. 15-17</t>
  </si>
  <si>
    <t>OBRZYCKO</t>
  </si>
  <si>
    <t>VOL VI p. 17-18</t>
  </si>
  <si>
    <t>אוסצ'ישוב (אוסטששוב)</t>
  </si>
  <si>
    <t>אוסטרוב ויילקופולסקי</t>
  </si>
  <si>
    <t>VOL VI p. 19-21</t>
  </si>
  <si>
    <t>VOL VI p. 18-19</t>
  </si>
  <si>
    <t>ולושצ'ובה</t>
  </si>
  <si>
    <t>בז'אסקו</t>
  </si>
  <si>
    <t>קלאסנה</t>
  </si>
  <si>
    <t>IZBICA</t>
  </si>
  <si>
    <t>JABLONNA LACKA</t>
  </si>
  <si>
    <t>JANOW LUBELSKI</t>
  </si>
  <si>
    <t>JANOW PODLASKI</t>
  </si>
  <si>
    <t>JARCZOW</t>
  </si>
  <si>
    <t>JOZEFOW</t>
  </si>
  <si>
    <t>KAZIMIERZ DOLNY</t>
  </si>
  <si>
    <t>KOCK</t>
  </si>
  <si>
    <t>KODEN</t>
  </si>
  <si>
    <t>KODENIEC</t>
  </si>
  <si>
    <t>KOMAROW</t>
  </si>
  <si>
    <t>KOMAROWKA</t>
  </si>
  <si>
    <t>KOMORA</t>
  </si>
  <si>
    <t>KONSTANTYNOW</t>
  </si>
  <si>
    <t>KONSKOWOLA</t>
  </si>
  <si>
    <t>KOTUN</t>
  </si>
  <si>
    <t>KRASNOBROD</t>
  </si>
  <si>
    <t>KRASNYSTAW</t>
  </si>
  <si>
    <t>KRASNICZYN</t>
  </si>
  <si>
    <t>KRASNIK</t>
  </si>
  <si>
    <t>KRYLOW</t>
  </si>
  <si>
    <t>KRZESZOW</t>
  </si>
  <si>
    <t>KUROW</t>
  </si>
  <si>
    <t>LIW</t>
  </si>
  <si>
    <t>LUBARTOW</t>
  </si>
  <si>
    <t>LASKARZEW</t>
  </si>
  <si>
    <t>LASZCZOW</t>
  </si>
  <si>
    <t>LECZNA</t>
  </si>
  <si>
    <t>LOMAZY</t>
  </si>
  <si>
    <t>LOPIANKA</t>
  </si>
  <si>
    <t>LOSICE</t>
  </si>
  <si>
    <t>LUKOWA</t>
  </si>
  <si>
    <t>LUKOW</t>
  </si>
  <si>
    <t>LYSOBYKI</t>
  </si>
  <si>
    <t>MACIEJOWICE</t>
  </si>
  <si>
    <t>MARKUSZOW</t>
  </si>
  <si>
    <t>MICHOW</t>
  </si>
  <si>
    <t>MIEDZYRZEC PODLASKI</t>
  </si>
  <si>
    <t>MODLIBORZYCE</t>
  </si>
  <si>
    <t>MOKOBODY</t>
  </si>
  <si>
    <t>MORDY</t>
  </si>
  <si>
    <t>NALECZOW</t>
  </si>
  <si>
    <t>OKRZEJA</t>
  </si>
  <si>
    <t>OPOLE</t>
  </si>
  <si>
    <t>OSIECK</t>
  </si>
  <si>
    <t>VOL V p.200-204</t>
  </si>
  <si>
    <t>RACHMANOW</t>
  </si>
  <si>
    <t>רחמנוב</t>
  </si>
  <si>
    <t>400-556</t>
  </si>
  <si>
    <t>VOL V p.204-205</t>
  </si>
  <si>
    <t>300 - 200 families</t>
  </si>
  <si>
    <t>VOL V p.206</t>
  </si>
  <si>
    <t>VOL V p.206-208</t>
  </si>
  <si>
    <t>SIENKIEWICZOWKA</t>
  </si>
  <si>
    <t>קוזין</t>
  </si>
  <si>
    <t>קריצ'ילסק</t>
  </si>
  <si>
    <t>קופיצ'וב</t>
  </si>
  <si>
    <t>לובומל</t>
  </si>
  <si>
    <t>לוצק</t>
  </si>
  <si>
    <t>מלינוב</t>
  </si>
  <si>
    <t>מוצ'ולקי</t>
  </si>
  <si>
    <t>נובי קוז'ץ</t>
  </si>
  <si>
    <t>אוסובה וישקה</t>
  </si>
  <si>
    <t>אוסטרוז'ץ</t>
  </si>
  <si>
    <t>אוזיראני</t>
  </si>
  <si>
    <t>פוריסק</t>
  </si>
  <si>
    <t>רובנה</t>
  </si>
  <si>
    <t>שומסק</t>
  </si>
  <si>
    <t>טורצ'ין</t>
  </si>
  <si>
    <t>טוצ'ין</t>
  </si>
  <si>
    <t>WOLKOWYJE</t>
  </si>
  <si>
    <t>וולקובייה</t>
  </si>
  <si>
    <t>ויסוצק</t>
  </si>
  <si>
    <t>ויז'בה נובה</t>
  </si>
  <si>
    <t>זדולבונוב</t>
  </si>
  <si>
    <t>Editor: Avraham Klevan</t>
  </si>
  <si>
    <t>Yad Vashem, Martyrs' and Heroes' Remembrance Authority</t>
  </si>
  <si>
    <t>Jerusalem, 1982</t>
  </si>
  <si>
    <t>Voivodship</t>
  </si>
  <si>
    <t>Region</t>
  </si>
  <si>
    <t>BRZESC NAD BUGIEM</t>
  </si>
  <si>
    <t>15630-25000</t>
  </si>
  <si>
    <t>VOL V p. 226-237</t>
  </si>
  <si>
    <t>דוידגרודק  / דויד-הורודוק</t>
  </si>
  <si>
    <t>3500-2832</t>
  </si>
  <si>
    <t>VOL V p. 237-240</t>
  </si>
  <si>
    <t>VOL V p. 240-241</t>
  </si>
  <si>
    <t>2000-1337</t>
  </si>
  <si>
    <t>דיווין</t>
  </si>
  <si>
    <t>1000-786</t>
  </si>
  <si>
    <t>VOL V p. 241-242</t>
  </si>
  <si>
    <t>4500-1521</t>
  </si>
  <si>
    <t>325-269</t>
  </si>
  <si>
    <t>VOL VII p.253</t>
  </si>
  <si>
    <t>DRUJSK</t>
  </si>
  <si>
    <t>DUBINOWO</t>
  </si>
  <si>
    <t>DUKSZTY</t>
  </si>
  <si>
    <t>DUNILOWICZE</t>
  </si>
  <si>
    <t>DZISNA</t>
  </si>
  <si>
    <t>GLEBOKIE</t>
  </si>
  <si>
    <t>HERMANOWICZE</t>
  </si>
  <si>
    <t>TERATYN</t>
  </si>
  <si>
    <t>טראטין</t>
  </si>
  <si>
    <t>KOZMIN</t>
  </si>
  <si>
    <t>KEPNO</t>
  </si>
  <si>
    <t>KROTOSZYN</t>
  </si>
  <si>
    <t>LESZNO</t>
  </si>
  <si>
    <t>OBORNIKI</t>
  </si>
  <si>
    <t>OSTROW WIELKOPOLSKI</t>
  </si>
  <si>
    <t>OSTRZESZOW</t>
  </si>
  <si>
    <t>VOL V p. 219</t>
  </si>
  <si>
    <t>אברמובו</t>
  </si>
  <si>
    <t>VOL V p. 219-222</t>
  </si>
  <si>
    <t>ביירזה קרטוסקה</t>
  </si>
  <si>
    <t>VOL V p. 222-226</t>
  </si>
  <si>
    <t>PLESZEW</t>
  </si>
  <si>
    <t>PNIEWY</t>
  </si>
  <si>
    <t>RAWICZ</t>
  </si>
  <si>
    <t>ROGOZNO</t>
  </si>
  <si>
    <t>SZAMOTULY</t>
  </si>
  <si>
    <t>SREM</t>
  </si>
  <si>
    <t>WAGROWIEC</t>
  </si>
  <si>
    <t>WRONKI</t>
  </si>
  <si>
    <t>WRZESNIA</t>
  </si>
  <si>
    <t>מיכאלובה</t>
  </si>
  <si>
    <t>מילניק</t>
  </si>
  <si>
    <t>מילאיצ'יץ</t>
  </si>
  <si>
    <t>מודזילה ויגודה</t>
  </si>
  <si>
    <t>מוסטי</t>
  </si>
  <si>
    <t>מסציבוב</t>
  </si>
  <si>
    <t>נאראו</t>
  </si>
  <si>
    <t>נאראוקה מאלה</t>
  </si>
  <si>
    <t>נימירוב</t>
  </si>
  <si>
    <t>נובוגרוד</t>
  </si>
  <si>
    <t>נובי דבור</t>
  </si>
  <si>
    <t>נור</t>
  </si>
  <si>
    <t>אורלה</t>
  </si>
  <si>
    <t>אוסטרולינקה</t>
  </si>
  <si>
    <t>אוסטרוב</t>
  </si>
  <si>
    <t>פיאסקי</t>
  </si>
  <si>
    <t>פיונטניצה</t>
  </si>
  <si>
    <t>פורוזוב</t>
  </si>
  <si>
    <t>פוראמבה - סרידניה</t>
  </si>
  <si>
    <t>פוז'אצ'ה</t>
  </si>
  <si>
    <t>פונסק</t>
  </si>
  <si>
    <t>ראצ'קי</t>
  </si>
  <si>
    <t>ראדזילוב</t>
  </si>
  <si>
    <t>סאיני</t>
  </si>
  <si>
    <t>סידרה</t>
  </si>
  <si>
    <t>סקידל</t>
  </si>
  <si>
    <t>VOL IV - p. 306-311</t>
  </si>
  <si>
    <t>VOL IV - p. 311-318</t>
  </si>
  <si>
    <t>VOL IV - p. 318-320</t>
  </si>
  <si>
    <t>VOL IV - p. 320 - 323</t>
  </si>
  <si>
    <t>VOL IV - p. 323-325</t>
  </si>
  <si>
    <t>VOL IV - p. 330</t>
  </si>
  <si>
    <t>VOL IV - p. 331-333</t>
  </si>
  <si>
    <t>VOL IV - p. 333</t>
  </si>
  <si>
    <t>VOL IV - p. 334</t>
  </si>
  <si>
    <t>VOL IV - p. 334-338</t>
  </si>
  <si>
    <t>פאליניצה (פאלעניץ)</t>
  </si>
  <si>
    <t>VOL IV - p. 338-339</t>
  </si>
  <si>
    <t>VOL IV - p. 339-344</t>
  </si>
  <si>
    <t>פומייחובק (פאניכאווע)</t>
  </si>
  <si>
    <t>VOL IV - p. 344</t>
  </si>
  <si>
    <t>VOL IV - p. 345</t>
  </si>
  <si>
    <t>VOL IV - p. 346-347</t>
  </si>
  <si>
    <t>VOL IV - p. 347-348</t>
  </si>
  <si>
    <t>VOL IV - p. 348-349</t>
  </si>
  <si>
    <t>פיליפובה (פיליפוב)</t>
  </si>
  <si>
    <t>VOL IV - p. 349-350</t>
  </si>
  <si>
    <t>VOL IV - p. 350-358</t>
  </si>
  <si>
    <t>VOL IV - p. 358-372</t>
  </si>
  <si>
    <t>VOL IV - p. 372-376</t>
  </si>
  <si>
    <t>פז'אסניש (פרושניץ)</t>
  </si>
  <si>
    <t>VOL IV - p. 376-379</t>
  </si>
  <si>
    <t>פשידץ (פשדץ', פשייץ)</t>
  </si>
  <si>
    <t>VOL IV - p. 379-380</t>
  </si>
  <si>
    <t>VOL IV - p. 380</t>
  </si>
  <si>
    <t>פשרוסל</t>
  </si>
  <si>
    <t>VOL IV - p. 381</t>
  </si>
  <si>
    <t>VOL IV - p. 381-384</t>
  </si>
  <si>
    <t>VOL IV - p. 384-391</t>
  </si>
  <si>
    <t>ציכאנוביץ (צ'ייחאנוביץ)</t>
  </si>
  <si>
    <t>VOL IV - p. 392-395</t>
  </si>
  <si>
    <t>צ'ייוצינק (צ'ייחוצ'ינק)</t>
  </si>
  <si>
    <t>VOL IV - p. 395-396</t>
  </si>
  <si>
    <t>VOL IV - p. 397</t>
  </si>
  <si>
    <t>VOL IV - p. 397-398</t>
  </si>
  <si>
    <t>קאדזילה (קאדז'ידלו)</t>
  </si>
  <si>
    <t>VOL II p. 48-50</t>
  </si>
  <si>
    <t>VOL II p. 50-53</t>
  </si>
  <si>
    <t>1832-2020</t>
  </si>
  <si>
    <t>109500-99595</t>
  </si>
  <si>
    <t>1728-1116</t>
  </si>
  <si>
    <t>VOL II p. 53-54</t>
  </si>
  <si>
    <t>VOL II p. 54-55</t>
  </si>
  <si>
    <t>750-600</t>
  </si>
  <si>
    <t>VOL II p. 55-57</t>
  </si>
  <si>
    <t>1590-1200</t>
  </si>
  <si>
    <t>VOL II p. 57-58</t>
  </si>
  <si>
    <t>USTRZYKI  DOLNE</t>
  </si>
  <si>
    <t>VOL II p. 59-62</t>
  </si>
  <si>
    <t>VOL II p. 62</t>
  </si>
  <si>
    <t>VOL II p. 62-63</t>
  </si>
  <si>
    <t>600-573</t>
  </si>
  <si>
    <t>300-244</t>
  </si>
  <si>
    <t>VOL II p. 63</t>
  </si>
  <si>
    <t>VOL II p. 64</t>
  </si>
  <si>
    <t>400-339</t>
  </si>
  <si>
    <t>VOL II p. 65-68</t>
  </si>
  <si>
    <t>1480-1833</t>
  </si>
  <si>
    <t>VOL II p. 68-71</t>
  </si>
  <si>
    <t>1200-900</t>
  </si>
  <si>
    <t>4200-2986</t>
  </si>
  <si>
    <t>VOL II p. 72-79</t>
  </si>
  <si>
    <t>VOL II p. 79-80</t>
  </si>
  <si>
    <t>825-1200</t>
  </si>
  <si>
    <t>1900-1600</t>
  </si>
  <si>
    <t>VOL II p. 80-83</t>
  </si>
  <si>
    <t>VOL II p. 83-89</t>
  </si>
  <si>
    <t>1000-649</t>
  </si>
  <si>
    <t>VOL II p. 89-91</t>
  </si>
  <si>
    <t>VOL II p. 91-92</t>
  </si>
  <si>
    <t>VOL II p. 92-99</t>
  </si>
  <si>
    <t>7170-13000</t>
  </si>
  <si>
    <t>VOL II p. 99-102</t>
  </si>
  <si>
    <t>VOL II p. 102-106</t>
  </si>
  <si>
    <t>2500-1756</t>
  </si>
  <si>
    <t>4000-3670</t>
  </si>
  <si>
    <t>VOL II p. 107-114</t>
  </si>
  <si>
    <t>350-202</t>
  </si>
  <si>
    <t>VOL II p. 114-115</t>
  </si>
  <si>
    <t>VOL II p. 115-116</t>
  </si>
  <si>
    <t>בירצ'ה  (בערטש)</t>
  </si>
  <si>
    <t>VOL II p. 116-117</t>
  </si>
  <si>
    <t>VOL II p. 117-120</t>
  </si>
  <si>
    <t>2500-2104</t>
  </si>
  <si>
    <t>VOL II p. 121</t>
  </si>
  <si>
    <t>ברודי (ברוד /  בראד)</t>
  </si>
  <si>
    <t>10000-8288</t>
  </si>
  <si>
    <t>VOL II p. 121-134</t>
  </si>
  <si>
    <t>VOL II p. 134-135</t>
  </si>
  <si>
    <t>VOL II p. 135-137</t>
  </si>
  <si>
    <t>VOL II p. 137-138</t>
  </si>
  <si>
    <t>גז'ימאלוב (רימאלאוו)</t>
  </si>
  <si>
    <t>2000-1550</t>
  </si>
  <si>
    <t>VOL II p. 138-140</t>
  </si>
  <si>
    <t>גליניאני (גלינה, גלינע, גלינא)</t>
  </si>
  <si>
    <t>3000-1900</t>
  </si>
  <si>
    <t>VOL II p. 140-145</t>
  </si>
  <si>
    <t>VOL II p. 145</t>
  </si>
  <si>
    <t>VOL II p. 145-149</t>
  </si>
  <si>
    <t>VOL II p. 149-150</t>
  </si>
  <si>
    <t>2600-3431</t>
  </si>
  <si>
    <t>VOL II p. 150-153</t>
  </si>
  <si>
    <t>VOL II p. 153-156</t>
  </si>
  <si>
    <t>DUNAJOW</t>
  </si>
  <si>
    <t>דונאיוב</t>
  </si>
  <si>
    <t>VOL II p. 156-157</t>
  </si>
  <si>
    <t>VOL II p. 157-160</t>
  </si>
  <si>
    <t>17000-12931</t>
  </si>
  <si>
    <t>VOL II p. 160-171</t>
  </si>
  <si>
    <t>1000-878</t>
  </si>
  <si>
    <t>VOL II p. 171-174</t>
  </si>
  <si>
    <t>VOL II p. 174</t>
  </si>
  <si>
    <t>3048-3256</t>
  </si>
  <si>
    <t>VOL II p. 175-181</t>
  </si>
  <si>
    <t>הוסיאטין / הושיאטין</t>
  </si>
  <si>
    <t>1800-388</t>
  </si>
  <si>
    <t>VOL II p. 181-184</t>
  </si>
  <si>
    <t>VOL II p. 184-185</t>
  </si>
  <si>
    <t>VOL II p. 185</t>
  </si>
  <si>
    <t>VOL II p. 186-187</t>
  </si>
  <si>
    <t>VOL II p. 187-189</t>
  </si>
  <si>
    <t>ז'אביה</t>
  </si>
  <si>
    <t>VOL II p. 189-190</t>
  </si>
  <si>
    <t>1454-1700</t>
  </si>
  <si>
    <t>VOL II p. 190-193</t>
  </si>
  <si>
    <t>VOL II p. 193</t>
  </si>
  <si>
    <t>זאלוז'צה (זאלושץ, זאלאשעץ)</t>
  </si>
  <si>
    <t>VOL II p. 193-195</t>
  </si>
  <si>
    <t>3000-2400</t>
  </si>
  <si>
    <t>VOL II p. 195-199</t>
  </si>
  <si>
    <t>1800-1900</t>
  </si>
  <si>
    <t>VOL II p. 524</t>
  </si>
  <si>
    <t>VOL II  p. 524</t>
  </si>
  <si>
    <t>VOL II p.  524</t>
  </si>
  <si>
    <t>VOL II p. 525</t>
  </si>
  <si>
    <t>VOL I p. 171</t>
  </si>
  <si>
    <t>VOL I p. 171-172</t>
  </si>
  <si>
    <t>VOL I p.172-180</t>
  </si>
  <si>
    <t>9000-8500</t>
  </si>
  <si>
    <t>פאז'נצ'ב (פארענטשעוו)</t>
  </si>
  <si>
    <t>174-30</t>
  </si>
  <si>
    <t>VOL I p.180-181</t>
  </si>
  <si>
    <t>700-800</t>
  </si>
  <si>
    <t>VOL I p.181-184</t>
  </si>
  <si>
    <t>VOL I p.184</t>
  </si>
  <si>
    <t>VOL I p.184-186</t>
  </si>
  <si>
    <t>VOL I p.186-201</t>
  </si>
  <si>
    <t>1800-1275</t>
  </si>
  <si>
    <t>VOL I p.203-204</t>
  </si>
  <si>
    <t>VOL I p.204-205</t>
  </si>
  <si>
    <t>3000-2206</t>
  </si>
  <si>
    <t>VOL V p. 137-139</t>
  </si>
  <si>
    <t>NIEMOWICZE</t>
  </si>
  <si>
    <t>טיראוה וולוסקה</t>
  </si>
  <si>
    <t>אולאנוב</t>
  </si>
  <si>
    <t>הוסאקוב</t>
  </si>
  <si>
    <t>יארוסלאב</t>
  </si>
  <si>
    <t>יאבורוב</t>
  </si>
  <si>
    <t>יאבורניק פולסקי</t>
  </si>
  <si>
    <t>יאבורניק רוסקי</t>
  </si>
  <si>
    <t>יאדליצ'ה</t>
  </si>
  <si>
    <t>יאז'ובה</t>
  </si>
  <si>
    <t>קאמיין</t>
  </si>
  <si>
    <t>קאנצ'וגה</t>
  </si>
  <si>
    <t>קלפארוב</t>
  </si>
  <si>
    <t>קומארנו</t>
  </si>
  <si>
    <t>קראקובייץ</t>
  </si>
  <si>
    <t>OLESZNO</t>
  </si>
  <si>
    <t>קרוסנו</t>
  </si>
  <si>
    <t>קריסטינופול</t>
  </si>
  <si>
    <t>קוליקוב</t>
  </si>
  <si>
    <t>קורילובקה</t>
  </si>
  <si>
    <t>לאנצוט</t>
  </si>
  <si>
    <t>ליפסקו</t>
  </si>
  <si>
    <t>לובאצ'וב</t>
  </si>
  <si>
    <t>לובלה</t>
  </si>
  <si>
    <t>לוביין ויילקי</t>
  </si>
  <si>
    <t>לוביצ'ה קרולסקה</t>
  </si>
  <si>
    <t>לוטוביסקה</t>
  </si>
  <si>
    <t>לונקה רוסטיקאלנה</t>
  </si>
  <si>
    <t>מאגיירוב</t>
  </si>
  <si>
    <t>מאידאן</t>
  </si>
  <si>
    <t>מארקובה</t>
  </si>
  <si>
    <t>מדניצה</t>
  </si>
  <si>
    <t>מדיקה</t>
  </si>
  <si>
    <t>מוסטי מאלה</t>
  </si>
  <si>
    <t>מראזניצה</t>
  </si>
  <si>
    <t>נארול</t>
  </si>
  <si>
    <t>נאהאצ'וב</t>
  </si>
  <si>
    <t>נייבילץ</t>
  </si>
  <si>
    <t>ניסקו</t>
  </si>
  <si>
    <t>ניז'יאנקוביצה</t>
  </si>
  <si>
    <t>נובה סיולה</t>
  </si>
  <si>
    <t>אולשיצה</t>
  </si>
  <si>
    <t>אלשיצה סטארה</t>
  </si>
  <si>
    <t>אורוב</t>
  </si>
  <si>
    <t>פודהורודישצ'ה</t>
  </si>
  <si>
    <t>פיונטקובה</t>
  </si>
  <si>
    <t>פרוחניק</t>
  </si>
  <si>
    <t>פשבורסק</t>
  </si>
  <si>
    <t>פישניצה</t>
  </si>
  <si>
    <t>ראניז'וב</t>
  </si>
  <si>
    <t>ראווה רוסקה</t>
  </si>
  <si>
    <t>רוזוואדוב</t>
  </si>
  <si>
    <t>רודניק</t>
  </si>
  <si>
    <t>ריבוטיצ'ה</t>
  </si>
  <si>
    <t>ריבניק</t>
  </si>
  <si>
    <t>רימאנוב</t>
  </si>
  <si>
    <t>סאמבור</t>
  </si>
  <si>
    <t>סאנוק</t>
  </si>
  <si>
    <t>שיילץ</t>
  </si>
  <si>
    <t>שייניאבה</t>
  </si>
  <si>
    <t>סחודניצה</t>
  </si>
  <si>
    <t>סקולושוב</t>
  </si>
  <si>
    <t>סטארי סאמבור</t>
  </si>
  <si>
    <t>סטבניק</t>
  </si>
  <si>
    <t>סטנייטין</t>
  </si>
  <si>
    <t>סצ'ילקי</t>
  </si>
  <si>
    <t>סיגניובקה</t>
  </si>
  <si>
    <t>טארטאקוב</t>
  </si>
  <si>
    <t>טרוסקאוויץ</t>
  </si>
  <si>
    <t>טורקה</t>
  </si>
  <si>
    <t>טוז'ה</t>
  </si>
  <si>
    <t>טיצ'ין</t>
  </si>
  <si>
    <t>טביירדזה</t>
  </si>
  <si>
    <t>אונוב</t>
  </si>
  <si>
    <t>אולאזוב</t>
  </si>
  <si>
    <t>אולוץ'</t>
  </si>
  <si>
    <t>אוסטיאנובה</t>
  </si>
  <si>
    <t>אוסצ'יקי דולנה</t>
  </si>
  <si>
    <t>ואניוביצה</t>
  </si>
  <si>
    <t>וארנז'</t>
  </si>
  <si>
    <t>ורחראטה</t>
  </si>
  <si>
    <t>ויילקה אוצ'י</t>
  </si>
  <si>
    <t>ויניקי</t>
  </si>
  <si>
    <t>וולה מיחובה</t>
  </si>
  <si>
    <t>וויטקובה</t>
  </si>
  <si>
    <t>וולקה מאזובייצקה</t>
  </si>
  <si>
    <t>זאגוז'</t>
  </si>
  <si>
    <t>זאמארסטינוב</t>
  </si>
  <si>
    <t>זארשין</t>
  </si>
  <si>
    <t>ז'ולטאנצה</t>
  </si>
  <si>
    <t>VOL VII p.547-548</t>
  </si>
  <si>
    <t xml:space="preserve">רודה </t>
  </si>
  <si>
    <t>VOL VII p. 548-550</t>
  </si>
  <si>
    <t>VOL VII p. 548</t>
  </si>
  <si>
    <t>1827-2600</t>
  </si>
  <si>
    <t>3000-2419</t>
  </si>
  <si>
    <t>VOL VII p. 550-553</t>
  </si>
  <si>
    <t>1500-1112</t>
  </si>
  <si>
    <t>VOL VII p. 553-555</t>
  </si>
  <si>
    <t>VOL VII p. 555-557</t>
  </si>
  <si>
    <t>VOL VII p.557-561</t>
  </si>
  <si>
    <t>VOL VII p.561-563</t>
  </si>
  <si>
    <t>VOL VII p. 563-576</t>
  </si>
  <si>
    <t>15000-16180</t>
  </si>
  <si>
    <t>VOL VII p. 576</t>
  </si>
  <si>
    <t>VOL VII p.576</t>
  </si>
  <si>
    <t>שיינו / סיאנה</t>
  </si>
  <si>
    <t>סאציאכוב /.שייצ'ייחוב</t>
  </si>
  <si>
    <t>VOL VII p. 577</t>
  </si>
  <si>
    <t>VOL VII p.577-580</t>
  </si>
  <si>
    <t>שצ'אקוצין  /  שצ'קוציני</t>
  </si>
  <si>
    <t>3000-2800</t>
  </si>
  <si>
    <t>VOL VII p.580-584</t>
  </si>
  <si>
    <t>VOL VII p.585</t>
  </si>
  <si>
    <t>VOL VII p. 586</t>
  </si>
  <si>
    <t>POBIEREZANY</t>
  </si>
  <si>
    <t>פוברז'אני / פוביירז'אני</t>
  </si>
  <si>
    <t>VOL VII p.587</t>
  </si>
  <si>
    <t>OLESNICA</t>
  </si>
  <si>
    <t>אולשניצה</t>
  </si>
  <si>
    <t>VOL VII - p.585</t>
  </si>
  <si>
    <t>OGRODZIENIEC</t>
  </si>
  <si>
    <t>אוגרודז'ינייץ</t>
  </si>
  <si>
    <t>ORCHOWEK</t>
  </si>
  <si>
    <t>אורחובק</t>
  </si>
  <si>
    <t>WIERZBICA</t>
  </si>
  <si>
    <t>וייז'ביצה</t>
  </si>
  <si>
    <t>WLODOWIEC</t>
  </si>
  <si>
    <t>ולודובייץ</t>
  </si>
  <si>
    <t>KOZIENICE</t>
  </si>
  <si>
    <t>KRAJNO</t>
  </si>
  <si>
    <t>KROMOLOW</t>
  </si>
  <si>
    <t>Trzciany</t>
  </si>
  <si>
    <t>3 miles NE</t>
  </si>
  <si>
    <t>Lobsens (Kr. Wirsitz)</t>
  </si>
  <si>
    <t>Lobzenica (Wyrzysk)</t>
  </si>
  <si>
    <t>14 miles SW</t>
  </si>
  <si>
    <t>Wissek (Kr. Wirsitz)</t>
  </si>
  <si>
    <t>Wysoka</t>
  </si>
  <si>
    <t>1959-1879</t>
  </si>
  <si>
    <t>TOMASZOW MAZOWIECKI</t>
  </si>
  <si>
    <t>טומאשוב מאזובייצקי</t>
  </si>
  <si>
    <t>VOL I p. 123-130</t>
  </si>
  <si>
    <t>3500-2700</t>
  </si>
  <si>
    <t>VOL I p. 130-131</t>
  </si>
  <si>
    <t>VOL I p. 132-133</t>
  </si>
  <si>
    <t>1250-1048</t>
  </si>
  <si>
    <t>VOL I p.  133</t>
  </si>
  <si>
    <t>VOL I p.134-139</t>
  </si>
  <si>
    <t>4000-4339</t>
  </si>
  <si>
    <t>VOL I p.139-146</t>
  </si>
  <si>
    <t>VOL I p.146-148</t>
  </si>
  <si>
    <t>VOL I p.148-150</t>
  </si>
  <si>
    <t>לישקוביצה (ליזקוביץת ליסקעוויץ))</t>
  </si>
  <si>
    <t>500-545</t>
  </si>
  <si>
    <t>VOL I p.150-151</t>
  </si>
  <si>
    <t xml:space="preserve">פילאווה </t>
  </si>
  <si>
    <t xml:space="preserve">GERMAN/POLISH TOWNS AND VILLAGES </t>
  </si>
  <si>
    <t>TAKEN FROM FAMILY HISTORY CENTER LIBRARY</t>
  </si>
  <si>
    <t xml:space="preserve">              MICROFILMS -- DATED 1795 - 1883</t>
  </si>
  <si>
    <t>Source:</t>
  </si>
  <si>
    <t>Claud Baker email:</t>
  </si>
  <si>
    <t>claudius@evansville.net</t>
  </si>
  <si>
    <t>web site:</t>
  </si>
  <si>
    <t>http://members.tripod.com/rtcarlson1/index.htm</t>
  </si>
  <si>
    <t>VOL III  p. 170-172</t>
  </si>
  <si>
    <t>SILESIA</t>
  </si>
  <si>
    <t>TARNOWSKIE GORY</t>
  </si>
  <si>
    <t>טארנובסקיה גורי - טארנוביץ</t>
  </si>
  <si>
    <t>VOL III p.194-195</t>
  </si>
  <si>
    <t>וויניץ'</t>
  </si>
  <si>
    <t>VOL III p.129-130</t>
  </si>
  <si>
    <t>LUBLINIEC</t>
  </si>
  <si>
    <t>לובלינייץ</t>
  </si>
  <si>
    <t>VOL III p.231-232</t>
  </si>
  <si>
    <t>לזייסק- ליז'נסק</t>
  </si>
  <si>
    <t>MAKOW PODHALANSKI</t>
  </si>
  <si>
    <t>מאקוב פודהאלאנסקי</t>
  </si>
  <si>
    <t>VOL III p.239</t>
  </si>
  <si>
    <t>MILOWKA</t>
  </si>
  <si>
    <t>מילובקה</t>
  </si>
  <si>
    <t>VOL III p.245-246</t>
  </si>
  <si>
    <t>VOL III  p. 246-248</t>
  </si>
  <si>
    <t>VOL III  p. 289-290</t>
  </si>
  <si>
    <t>PSZCZYNA</t>
  </si>
  <si>
    <t>פשצ'ינה</t>
  </si>
  <si>
    <t>VOL III p.300-301</t>
  </si>
  <si>
    <t>VOL III  p. 304-305</t>
  </si>
  <si>
    <t>VOL III p. 305-308</t>
  </si>
  <si>
    <t>RADOMYSL NAD SANEM</t>
  </si>
  <si>
    <t>ראדומישל ע"נ סאן</t>
  </si>
  <si>
    <t>VOL III p.341-342</t>
  </si>
  <si>
    <t>RUDA SLASKA</t>
  </si>
  <si>
    <t>רודה שלונסקה</t>
  </si>
  <si>
    <t>VOL III p.346</t>
  </si>
  <si>
    <t>VOL III  p.353-355</t>
  </si>
  <si>
    <t>SWIETOCHLOWICE</t>
  </si>
  <si>
    <t>שוויינטוחלוביצה</t>
  </si>
  <si>
    <t>VOL III p.358-359</t>
  </si>
  <si>
    <r>
      <t xml:space="preserve">I wish to express my thanks to Mr. </t>
    </r>
    <r>
      <rPr>
        <sz val="12"/>
        <rFont val="Times New Roman"/>
        <family val="1"/>
        <charset val="177"/>
      </rPr>
      <t>Benjamin Meirtchak, The  Secretary General of Hitachdut Yitzei Polin, for his initiative and support.</t>
    </r>
  </si>
  <si>
    <t>VOL I p. 87</t>
  </si>
  <si>
    <t>VOL I p. 88-89</t>
  </si>
  <si>
    <t>דז'יאלושין</t>
  </si>
  <si>
    <t>VOL I p. 89-92</t>
  </si>
  <si>
    <t>VOL I p. 92-93</t>
  </si>
  <si>
    <t>וולה קשישטופורסקה</t>
  </si>
  <si>
    <t>VOL I p. 93-94</t>
  </si>
  <si>
    <t>VOL I p. 94</t>
  </si>
  <si>
    <t>VOL I p. 94-98</t>
  </si>
  <si>
    <t>4818-4200</t>
  </si>
  <si>
    <t>2300-2400</t>
  </si>
  <si>
    <t>VOL I p. 98-102</t>
  </si>
  <si>
    <t>ולדויסלאבוב (רוססוצ'יצה)</t>
  </si>
  <si>
    <t>VOL I p. 103</t>
  </si>
  <si>
    <t>1200-630</t>
  </si>
  <si>
    <t>VOL I p. 104-105</t>
  </si>
  <si>
    <t>1000-1500</t>
  </si>
  <si>
    <t>ז'גוב</t>
  </si>
  <si>
    <t>VOL I p.105-106</t>
  </si>
  <si>
    <t>VOL I p.106-111</t>
  </si>
  <si>
    <t>VOL I p.111-116</t>
  </si>
  <si>
    <t>זומבקוביצה</t>
  </si>
  <si>
    <t>זבולין</t>
  </si>
  <si>
    <t>ז'ארקי</t>
  </si>
  <si>
    <t>ז'ארנוביץ</t>
  </si>
  <si>
    <t>ז'ארנוב</t>
  </si>
  <si>
    <t>אנדריכוב</t>
  </si>
  <si>
    <t>באגיניצה</t>
  </si>
  <si>
    <t>ביאלה</t>
  </si>
  <si>
    <t>ביאץ'</t>
  </si>
  <si>
    <t>בובובה</t>
  </si>
  <si>
    <t>בורובה</t>
  </si>
  <si>
    <t>בז'אזינקה</t>
  </si>
  <si>
    <t>בז'וסטק</t>
  </si>
  <si>
    <t>כז'אנוב</t>
  </si>
  <si>
    <t>ציאנז'קוביצה</t>
  </si>
  <si>
    <t>צ'ארני דונאיץ</t>
  </si>
  <si>
    <t>צ'כוב</t>
  </si>
  <si>
    <t>דאמביצה</t>
  </si>
  <si>
    <t>דוברה</t>
  </si>
  <si>
    <t>דובז'יצה</t>
  </si>
  <si>
    <t>גדוב</t>
  </si>
  <si>
    <t>גורליצה</t>
  </si>
  <si>
    <t>גרומניק</t>
  </si>
  <si>
    <t>גריבוב</t>
  </si>
  <si>
    <t>יאסלו</t>
  </si>
  <si>
    <t>יאבוז'נה</t>
  </si>
  <si>
    <t>יאדלובה</t>
  </si>
  <si>
    <t>יורדאנוב</t>
  </si>
  <si>
    <t>קאלוריה זאבז'ידובסקה</t>
  </si>
  <si>
    <t>קאנטי</t>
  </si>
  <si>
    <t>KLUCZNIKOWICE</t>
  </si>
  <si>
    <t>קלוצ'ניקוביצה</t>
  </si>
  <si>
    <t>קוביז'ין</t>
  </si>
  <si>
    <t>קראקוב</t>
  </si>
  <si>
    <t>קז'אשוביץ</t>
  </si>
  <si>
    <t>לימאנובה</t>
  </si>
  <si>
    <t>ליפניק</t>
  </si>
  <si>
    <t>לאבובה</t>
  </si>
  <si>
    <t>לאפאנוב</t>
  </si>
  <si>
    <t>לונצק</t>
  </si>
  <si>
    <t>מיליץ</t>
  </si>
  <si>
    <t>משאנה דולנה</t>
  </si>
  <si>
    <t>מושינה</t>
  </si>
  <si>
    <t>מישלאניץ</t>
  </si>
  <si>
    <t>אוכוטניצה</t>
  </si>
  <si>
    <t>אוסיק</t>
  </si>
  <si>
    <t>אוישויץ</t>
  </si>
  <si>
    <t>אולפיני</t>
  </si>
  <si>
    <t>פילזנה</t>
  </si>
  <si>
    <t>פיוניצ'נה</t>
  </si>
  <si>
    <t>פרונדניק צ'ארבוני</t>
  </si>
  <si>
    <t>פשאצלאב</t>
  </si>
  <si>
    <t>ראבקה</t>
  </si>
  <si>
    <t>ראדלוב</t>
  </si>
  <si>
    <t>ראיצ'ה</t>
  </si>
  <si>
    <t>ריגליץ</t>
  </si>
  <si>
    <t>ז'יפיאניק</t>
  </si>
  <si>
    <t>סקאוינה</t>
  </si>
  <si>
    <t>סוכה</t>
  </si>
  <si>
    <t>סובליני</t>
  </si>
  <si>
    <t>שאוניצה ויז'נה</t>
  </si>
  <si>
    <t>שצ'אקובה</t>
  </si>
  <si>
    <t>שצ'ורובה</t>
  </si>
  <si>
    <t>טארנוב</t>
  </si>
  <si>
    <t>טוכוב</t>
  </si>
  <si>
    <t>טיליץ'</t>
  </si>
  <si>
    <t>ואמפירוב</t>
  </si>
  <si>
    <t>ויאליצ'קה</t>
  </si>
  <si>
    <t>וילופולה</t>
  </si>
  <si>
    <t>זאבלוציה</t>
  </si>
  <si>
    <t>זאקליצ'ין</t>
  </si>
  <si>
    <t>זאקופאנה</t>
  </si>
  <si>
    <t>זאטור</t>
  </si>
  <si>
    <t>זאואדה</t>
  </si>
  <si>
    <t>ז'מיגרוד</t>
  </si>
  <si>
    <t>אדאמוב</t>
  </si>
  <si>
    <t>באצ'קי</t>
  </si>
  <si>
    <t>באראנוב</t>
  </si>
  <si>
    <t>בלז'יצה</t>
  </si>
  <si>
    <t>בילגוראי</t>
  </si>
  <si>
    <t>ביסקופיצה</t>
  </si>
  <si>
    <t>בוברובניקי</t>
  </si>
  <si>
    <t>ביחאוה</t>
  </si>
  <si>
    <t>חלם</t>
  </si>
  <si>
    <t>חודל</t>
  </si>
  <si>
    <t>ציצוב</t>
  </si>
  <si>
    <t>צ'מיירניקי</t>
  </si>
  <si>
    <t>דובצ'נו</t>
  </si>
  <si>
    <t>דוביינקה</t>
  </si>
  <si>
    <t>פירלאי</t>
  </si>
  <si>
    <t>פראמפול</t>
  </si>
  <si>
    <t>גאברולין</t>
  </si>
  <si>
    <t>גלוסק</t>
  </si>
  <si>
    <t>גוראי</t>
  </si>
  <si>
    <t>גוז'קוב</t>
  </si>
  <si>
    <t>גראבובייץ</t>
  </si>
  <si>
    <t>הולאשוב</t>
  </si>
  <si>
    <t>הרוביישוב</t>
  </si>
  <si>
    <t>יאבלונה לאצקה</t>
  </si>
  <si>
    <t>יאנוב לובלסקי</t>
  </si>
  <si>
    <t>יארצ'וב</t>
  </si>
  <si>
    <t>קוצק</t>
  </si>
  <si>
    <t>קודן</t>
  </si>
  <si>
    <t>קודנייץ</t>
  </si>
  <si>
    <t>קומארוב</t>
  </si>
  <si>
    <t>קומארובקה</t>
  </si>
  <si>
    <t>קומורה</t>
  </si>
  <si>
    <t>קונסטאנטינוב</t>
  </si>
  <si>
    <t>קונסקובולה</t>
  </si>
  <si>
    <t>קוסוב</t>
  </si>
  <si>
    <t>קוטון</t>
  </si>
  <si>
    <t>קראסנוברוד</t>
  </si>
  <si>
    <t>VOL II  p.532</t>
  </si>
  <si>
    <t>VOL VII  p.587</t>
  </si>
  <si>
    <t>VOL II p. 71-72</t>
  </si>
  <si>
    <t>1500-2216</t>
  </si>
  <si>
    <t>VOL II  p.224</t>
  </si>
  <si>
    <t>VOL I p.58-59</t>
  </si>
  <si>
    <t>VOL I p.85-86</t>
  </si>
  <si>
    <t>VOL I p.  84-85</t>
  </si>
  <si>
    <t>שצ'רצוב - סטערצעוו</t>
  </si>
  <si>
    <t>3200 - 1513</t>
  </si>
  <si>
    <t>VOL I p. 266</t>
  </si>
  <si>
    <t>SLUZEWO</t>
  </si>
  <si>
    <t>Article in YV</t>
  </si>
  <si>
    <t>SOBOTA</t>
  </si>
  <si>
    <t>SOCHACZEW</t>
  </si>
  <si>
    <t>SOCHOCIN</t>
  </si>
  <si>
    <t>SZELKOW NOWY</t>
  </si>
  <si>
    <t>מוגילנן</t>
  </si>
  <si>
    <t>VOL VI - p. 87-88</t>
  </si>
  <si>
    <t>מיקסטט</t>
  </si>
  <si>
    <t>VOL VI - p.88-89</t>
  </si>
  <si>
    <t>נקלו</t>
  </si>
  <si>
    <t>VOL VI - p. 89-90</t>
  </si>
  <si>
    <t>סווז'נדז</t>
  </si>
  <si>
    <t>VOL VI - p. 90-92</t>
  </si>
  <si>
    <t>סטשלנו</t>
  </si>
  <si>
    <t>VOL VI - p. 92-93</t>
  </si>
  <si>
    <t>VOL VI - p. 93-94</t>
  </si>
  <si>
    <t>סמפולנה  /  סמפולנו</t>
  </si>
  <si>
    <t>VOL VI - p. 95-96</t>
  </si>
  <si>
    <t>סקוקי</t>
  </si>
  <si>
    <t>VOL VI - p. 96-97</t>
  </si>
  <si>
    <t>VOL VI - p. 97-98</t>
  </si>
  <si>
    <t>25.9 miles W</t>
  </si>
  <si>
    <t>Dךbno</t>
  </si>
  <si>
    <t xml:space="preserve">50°12´ </t>
  </si>
  <si>
    <t>22°31´</t>
  </si>
  <si>
    <t>33.3 miles E</t>
  </si>
  <si>
    <t>25.1 miles ENE</t>
  </si>
  <si>
    <t>Domaradz (near Ropczyce)</t>
  </si>
  <si>
    <t>50°03’</t>
  </si>
  <si>
    <t>21&amp;deg;41’</t>
  </si>
  <si>
    <t>14.3 miles SSW</t>
  </si>
  <si>
    <t>14.0 miles W</t>
  </si>
  <si>
    <t>Drabinianka</t>
  </si>
  <si>
    <t>50&amp;deg;01’</t>
  </si>
  <si>
    <t>22&amp;deg;01’</t>
  </si>
  <si>
    <t>19.5 miles SE</t>
  </si>
  <si>
    <t>2.4 miles SSE</t>
  </si>
  <si>
    <t>Dzikowiec</t>
  </si>
  <si>
    <t xml:space="preserve">50°17’ </t>
  </si>
  <si>
    <t>21°51’</t>
  </si>
  <si>
    <t xml:space="preserve">4.3 miles ENE </t>
  </si>
  <si>
    <t xml:space="preserve">17.4 miles NNW </t>
  </si>
  <si>
    <t>Frysztak</t>
  </si>
  <si>
    <t>49&amp;deg;50’</t>
  </si>
  <si>
    <t>21°37’</t>
  </si>
  <si>
    <t>Phyllis Kramer</t>
  </si>
  <si>
    <t>29.5 miles SSW</t>
  </si>
  <si>
    <t xml:space="preserve">22.7 miles SW </t>
  </si>
  <si>
    <t>Gac</t>
  </si>
  <si>
    <t>50&amp;deg;02’</t>
  </si>
  <si>
    <t>22&amp;deg;22’</t>
  </si>
  <si>
    <t>30.5 miles ESE</t>
  </si>
  <si>
    <t>16.3 miles E</t>
  </si>
  <si>
    <t>Gawluszowice</t>
  </si>
  <si>
    <t>50&amp;deg;25’</t>
  </si>
  <si>
    <t>21&amp;deg;23’</t>
  </si>
  <si>
    <t>20.4 miles NW</t>
  </si>
  <si>
    <t xml:space="preserve">37.2 miles NW </t>
  </si>
  <si>
    <t>Giedlarowa</t>
  </si>
  <si>
    <t>22&amp;deg;24´</t>
  </si>
  <si>
    <t>28.1 miles E</t>
  </si>
  <si>
    <t>21.1 miles ENE</t>
  </si>
  <si>
    <t>Glogףw Malopolski</t>
  </si>
  <si>
    <t>Glogףw,  Glogau, Glogo,  Glogov</t>
  </si>
  <si>
    <t>21&amp;deg;58´</t>
  </si>
  <si>
    <t xml:space="preserve">11.2 miles SE </t>
  </si>
  <si>
    <t xml:space="preserve">7.1 miles NNW </t>
  </si>
  <si>
    <t>Glowaczowa</t>
  </si>
  <si>
    <t>50°03´</t>
  </si>
  <si>
    <t>21°19´</t>
  </si>
  <si>
    <t>24.2 miles SW</t>
  </si>
  <si>
    <t>30.3 miles W</t>
  </si>
  <si>
    <t>Golemki</t>
  </si>
  <si>
    <t>21°16´</t>
  </si>
  <si>
    <t>25.5 miles WSW</t>
  </si>
  <si>
    <t xml:space="preserve">32.5 miles W </t>
  </si>
  <si>
    <t>Gףra Motyczna</t>
  </si>
  <si>
    <t>50°06´</t>
  </si>
  <si>
    <t>21°23´</t>
  </si>
  <si>
    <t>19.9 miles WSW</t>
  </si>
  <si>
    <t xml:space="preserve">27.5 miles W </t>
  </si>
  <si>
    <t>Gףra Ropczycka</t>
  </si>
  <si>
    <t xml:space="preserve">50°03’ </t>
  </si>
  <si>
    <t>21°41’</t>
  </si>
  <si>
    <t xml:space="preserve">14.3 miles SSW </t>
  </si>
  <si>
    <t xml:space="preserve">14 miles WNW </t>
  </si>
  <si>
    <t>Gףrki (near Mielec)</t>
  </si>
  <si>
    <t xml:space="preserve">50°22’ </t>
  </si>
  <si>
    <t>21°17’</t>
  </si>
  <si>
    <t xml:space="preserve">22.8 miles </t>
  </si>
  <si>
    <t>38.5 miles NW</t>
  </si>
  <si>
    <t>Gףrki (near Radomysl Wielki)</t>
  </si>
  <si>
    <t xml:space="preserve">Radgoszcz Gףrki </t>
  </si>
  <si>
    <t xml:space="preserve">50°11’ </t>
  </si>
  <si>
    <t>21°08’</t>
  </si>
  <si>
    <t>28.4 miles W</t>
  </si>
  <si>
    <t>39.5 miles WNW</t>
  </si>
  <si>
    <t>Gףrno</t>
  </si>
  <si>
    <t>50&amp;deg;18’</t>
  </si>
  <si>
    <t>17.3 miles ENE</t>
  </si>
  <si>
    <t xml:space="preserve">18.5 miles NNE </t>
  </si>
  <si>
    <t>Grabiny</t>
  </si>
  <si>
    <t>50°04´</t>
  </si>
  <si>
    <t>23.0 miles SW</t>
  </si>
  <si>
    <t>28.8 miles W</t>
  </si>
  <si>
    <t>Grebףw</t>
  </si>
  <si>
    <t xml:space="preserve">50&amp;deg;34’ </t>
  </si>
  <si>
    <t>21&amp;deg;52’</t>
  </si>
  <si>
    <t>22.3 miles NNE</t>
  </si>
  <si>
    <t>VOL II p. 287 - 288</t>
  </si>
  <si>
    <t>VOL II p. 288-291</t>
  </si>
  <si>
    <t>VOL II p. 291-293</t>
  </si>
  <si>
    <t>VOL II p. 293-294</t>
  </si>
  <si>
    <t>מארקושוב</t>
  </si>
  <si>
    <t>מוקובודי</t>
  </si>
  <si>
    <t>מורדי</t>
  </si>
  <si>
    <t>נאלנצ'וב</t>
  </si>
  <si>
    <t>NOWINY POKARCZMISKA</t>
  </si>
  <si>
    <t>סוחאצ'ב</t>
  </si>
  <si>
    <t>סוכוצ'ין</t>
  </si>
  <si>
    <t>טלושץ'</t>
  </si>
  <si>
    <t>וארשה</t>
  </si>
  <si>
    <t>ולוצלאבק</t>
  </si>
  <si>
    <t>ולוקי  מאלה</t>
  </si>
  <si>
    <t>זיילון</t>
  </si>
  <si>
    <t>ז'ורומין</t>
  </si>
  <si>
    <t>ז'יחלין</t>
  </si>
  <si>
    <t>דוקשיצה (דוקושיץ)</t>
  </si>
  <si>
    <t>דובינובה</t>
  </si>
  <si>
    <t>דזיסנה</t>
  </si>
  <si>
    <t>גלמבוקיה</t>
  </si>
  <si>
    <t>הארמאנוביצ'ה</t>
  </si>
  <si>
    <t>VOL VII p.248-249</t>
  </si>
  <si>
    <t>VOL VII p. 249-250</t>
  </si>
  <si>
    <t>VOL VII p.250-253</t>
  </si>
  <si>
    <t>2238-2515</t>
  </si>
  <si>
    <t>Gumniska (near Pilzno)</t>
  </si>
  <si>
    <t>50&amp;deg;00’</t>
  </si>
  <si>
    <t>21&amp;deg;24’</t>
  </si>
  <si>
    <t>23.7 miles SW</t>
  </si>
  <si>
    <t>26.8 miles W</t>
  </si>
  <si>
    <t>Gwףzdziec</t>
  </si>
  <si>
    <t xml:space="preserve">Givozits,  Gvodzhits,  Gvozdits,  Gvozduts,  Gvozhdzyets,  Gvozhdzyets Miasto </t>
  </si>
  <si>
    <t xml:space="preserve">50°23’ </t>
  </si>
  <si>
    <t xml:space="preserve">21°59’ </t>
  </si>
  <si>
    <t>13.3 miles NE</t>
  </si>
  <si>
    <t>23 miles N</t>
  </si>
  <si>
    <t>Husףw</t>
  </si>
  <si>
    <t>Hussףw</t>
  </si>
  <si>
    <t>49&amp;deg;59’</t>
  </si>
  <si>
    <t>22&amp;deg;17’</t>
  </si>
  <si>
    <t>29.4 miles SE</t>
  </si>
  <si>
    <t>13.4 miles ESE</t>
  </si>
  <si>
    <t>Huta Komorowska</t>
  </si>
  <si>
    <t>50°24’</t>
  </si>
  <si>
    <t>21°43’</t>
  </si>
  <si>
    <t>10.6 miles NNW</t>
  </si>
  <si>
    <t>27.2 miles NNW</t>
  </si>
  <si>
    <t>Jagiela</t>
  </si>
  <si>
    <t>Jagiella</t>
  </si>
  <si>
    <t>50&amp;deg;06'</t>
  </si>
  <si>
    <t>22&amp;deg;34'</t>
  </si>
  <si>
    <t>36.9 miles ESE</t>
  </si>
  <si>
    <t>25.3 miles E</t>
  </si>
  <si>
    <t>Jagodnik</t>
  </si>
  <si>
    <t>50°19'</t>
  </si>
  <si>
    <t>21°42'</t>
  </si>
  <si>
    <t>5.5 miles NNW</t>
  </si>
  <si>
    <t>22.7 NW</t>
  </si>
  <si>
    <t>Jaslany</t>
  </si>
  <si>
    <t>Jaslawny, Yaslany</t>
  </si>
  <si>
    <t>21&amp;deg;29´</t>
  </si>
  <si>
    <t>16.2 miles NW</t>
  </si>
  <si>
    <t>33.2 miles NW</t>
  </si>
  <si>
    <t>Jata</t>
  </si>
  <si>
    <t>22&amp;deg;04´</t>
  </si>
  <si>
    <t>16.1 miles NE</t>
  </si>
  <si>
    <t>23.2 miles N</t>
  </si>
  <si>
    <t>Jawornik Polski</t>
  </si>
  <si>
    <t>Jawornik Przemmiescie, Jawornik, Yavornik</t>
  </si>
  <si>
    <t>34.1 miles SE</t>
  </si>
  <si>
    <t>17.1 miles SE</t>
  </si>
  <si>
    <t>Jelna</t>
  </si>
  <si>
    <t xml:space="preserve">50&amp;deg;18’ </t>
  </si>
  <si>
    <t xml:space="preserve">22&amp;deg;22’ </t>
  </si>
  <si>
    <t xml:space="preserve">26.7 miles E </t>
  </si>
  <si>
    <t>23.7 miles NE</t>
  </si>
  <si>
    <t>Jezowe</t>
  </si>
  <si>
    <t xml:space="preserve">22&amp;deg;09’ </t>
  </si>
  <si>
    <t xml:space="preserve">18.7 miles ENE </t>
  </si>
  <si>
    <t>22.8 miles NNE</t>
  </si>
  <si>
    <t>Jodlowa</t>
  </si>
  <si>
    <t>Jadlowa, Yodlava</t>
  </si>
  <si>
    <t>49&amp;deg;52´</t>
  </si>
  <si>
    <t>21&amp;deg;18´</t>
  </si>
  <si>
    <t>33.6 miles SW</t>
  </si>
  <si>
    <t>33.6 miles WSW</t>
  </si>
  <si>
    <t>Judaszףwka</t>
  </si>
  <si>
    <t>22&amp;deg;19´</t>
  </si>
  <si>
    <t>24.5 miles E</t>
  </si>
  <si>
    <t>22.2 miles NE</t>
  </si>
  <si>
    <t>Kakolףwka (near Blazowa)</t>
  </si>
  <si>
    <t>49&amp;deg;51’</t>
  </si>
  <si>
    <t>22&amp;deg;05’</t>
  </si>
  <si>
    <t>31.0 miles SSE</t>
  </si>
  <si>
    <t>14.3 miles SSE</t>
  </si>
  <si>
    <t>Kamień</t>
  </si>
  <si>
    <t>50&amp;deg;20’</t>
  </si>
  <si>
    <t>22&amp;deg;08’</t>
  </si>
  <si>
    <t>17.2 miles ENE</t>
  </si>
  <si>
    <t>20.4 miles NNE</t>
  </si>
  <si>
    <t>Kamyszyn</t>
  </si>
  <si>
    <t xml:space="preserve">50&amp;deg;05’ </t>
  </si>
  <si>
    <t xml:space="preserve">21&amp;deg;54’ </t>
  </si>
  <si>
    <t>12.9 miles SSE</t>
  </si>
  <si>
    <t xml:space="preserve">5.0 miles WNW </t>
  </si>
  <si>
    <t>Kańczuga</t>
  </si>
  <si>
    <t>Kantchika, Kontchuga</t>
  </si>
  <si>
    <t>22&amp;deg;25´</t>
  </si>
  <si>
    <t>Jonathan Feldstein</t>
  </si>
  <si>
    <t>34.2 miles ESE</t>
  </si>
  <si>
    <t>19.1 miles ESE</t>
  </si>
  <si>
    <t>Klapףwka</t>
  </si>
  <si>
    <t>21&amp;deg;52´</t>
  </si>
  <si>
    <t>5.0 miles ESE</t>
  </si>
  <si>
    <t xml:space="preserve">12.9 miles NNW </t>
  </si>
  <si>
    <t>Kliszףw</t>
  </si>
  <si>
    <t>50&amp;deg;25´</t>
  </si>
  <si>
    <t>21&amp;deg;23´</t>
  </si>
  <si>
    <t>37.2 miles NW</t>
  </si>
  <si>
    <t>Kolbuszowa</t>
  </si>
  <si>
    <t>Kolbasuv, Kolbishov, Kolbushov, Kolbushova</t>
  </si>
  <si>
    <t>50&amp;deg;15</t>
  </si>
  <si>
    <t>21&amp;deg;46</t>
  </si>
  <si>
    <t xml:space="preserve">17.2 miles NW </t>
  </si>
  <si>
    <t>Kolbuszowa Dolna</t>
  </si>
  <si>
    <t xml:space="preserve">50°15’ </t>
  </si>
  <si>
    <t>21°47’</t>
  </si>
  <si>
    <t>1 miles NE</t>
  </si>
  <si>
    <t>16.8 miles NW</t>
  </si>
  <si>
    <t>Kolbuszowa Gףrna</t>
  </si>
  <si>
    <t xml:space="preserve">50°14’ </t>
  </si>
  <si>
    <t>21°48’</t>
  </si>
  <si>
    <t>1.9 miles SE</t>
  </si>
  <si>
    <t>15.4 miles NW</t>
  </si>
  <si>
    <t>Kopcie</t>
  </si>
  <si>
    <t xml:space="preserve">50&amp;deg;21' </t>
  </si>
  <si>
    <t xml:space="preserve">21&amp;deg;52' </t>
  </si>
  <si>
    <t xml:space="preserve">9.9 miles NE </t>
  </si>
  <si>
    <t>Schocken....................... Skoki</t>
  </si>
  <si>
    <t>Schonlanke....................... Trzcianka</t>
  </si>
  <si>
    <t>Schrimm....................... Srem</t>
  </si>
  <si>
    <t>Schroda....................... Sroda Wielkopolska</t>
  </si>
  <si>
    <t>Schubin........................ Szubin</t>
  </si>
  <si>
    <t>Schulitz....................... Solec Kujawski</t>
  </si>
  <si>
    <t>Schwarzenau........................ Czerniejewo</t>
  </si>
  <si>
    <t>Schwerin a/Warthe....................... Skwierzyna</t>
  </si>
  <si>
    <t>Schwersenz....................... Swarzedz</t>
  </si>
  <si>
    <t>Schwetzkau....................... Swieciechowa</t>
  </si>
  <si>
    <t>Seeheim....................... Jeziorki</t>
  </si>
  <si>
    <t>Sierniki....................... Sierniki</t>
  </si>
  <si>
    <t>Skalmierschutz ....................... Skalmierzyce</t>
  </si>
  <si>
    <t>Slomowo....................... Slomowo</t>
  </si>
  <si>
    <t>Sokolniki....................... Sokolniki</t>
  </si>
  <si>
    <t>Stenschewo....................... Steszew</t>
  </si>
  <si>
    <t>Storchnest....................... Osieczna</t>
  </si>
  <si>
    <t>Stralkowo....................... Strzalkowo</t>
  </si>
  <si>
    <t>Strelno....................... Strzelno</t>
  </si>
  <si>
    <t>Striche....................... Strychy</t>
  </si>
  <si>
    <t>Strykowo....................... Strykowo</t>
  </si>
  <si>
    <t>Suchary....................... Suchary</t>
  </si>
  <si>
    <t>Sulmirschutz....................... Sulmierzyce</t>
  </si>
  <si>
    <t>Tirschtiegel....................... Trzciel</t>
  </si>
  <si>
    <t>Tremessen........................ Trzemeszno</t>
  </si>
  <si>
    <t>Turew....................... Turew</t>
  </si>
  <si>
    <t>Tutz....................... Tuczno</t>
  </si>
  <si>
    <t>Unruhstadt........................ Kargowo</t>
  </si>
  <si>
    <t>Usch....................... Ujscie</t>
  </si>
  <si>
    <t>Uzarzewo....................... Uzarzewo</t>
  </si>
  <si>
    <t>Wapienno....................... Wapienno</t>
  </si>
  <si>
    <t>Wargowo....................... Wargowo</t>
  </si>
  <si>
    <t>Warthelager....................... Biedrusko</t>
  </si>
  <si>
    <t>Welnau....................... Kiszkowo</t>
  </si>
  <si>
    <t>Wielichowo....................... Wielichowo</t>
  </si>
  <si>
    <t>Wilatowen....................... Wylatowo</t>
  </si>
  <si>
    <t>Wilhelmshorst....................... ?</t>
  </si>
  <si>
    <t>Winnagora....................... Winna Gora</t>
  </si>
  <si>
    <t>Wirsitz....................... Wyrzysk</t>
  </si>
  <si>
    <t>Wisniewo....................... Wisniewo</t>
  </si>
  <si>
    <t>Wissek....................... Wysoka</t>
  </si>
  <si>
    <t>Witkowo....................... Witkowo</t>
  </si>
  <si>
    <t>Wollstein....................... Wolsztyn</t>
  </si>
  <si>
    <t>Wongrowitz ....................... Wagrowiec</t>
  </si>
  <si>
    <t>Wonsowo....................... Wasowo</t>
  </si>
  <si>
    <t>Wreschen....................... Wrzesnia</t>
  </si>
  <si>
    <t>Wronke....................... Wronki</t>
  </si>
  <si>
    <t>Xions....................... Ksiaz Wielkopolski</t>
  </si>
  <si>
    <t>HUZELE</t>
  </si>
  <si>
    <t>LWOW (PRZEMYSL)</t>
  </si>
  <si>
    <t>הוזלה</t>
  </si>
  <si>
    <t>RUDA ROZANIECKA</t>
  </si>
  <si>
    <t>529-340</t>
  </si>
  <si>
    <t>VOL II  p.492</t>
  </si>
  <si>
    <t>VOL II  p.492-493</t>
  </si>
  <si>
    <t>קרושצ'יינקו</t>
  </si>
  <si>
    <t>VOL II  p.493</t>
  </si>
  <si>
    <t>VOL II p. 493</t>
  </si>
  <si>
    <t>2500-2086</t>
  </si>
  <si>
    <t>VOL II  p.494-495</t>
  </si>
  <si>
    <t>קשיבצ'ה גורנה / קריווטש</t>
  </si>
  <si>
    <t>400-362</t>
  </si>
  <si>
    <t>VOL II p. 495496</t>
  </si>
  <si>
    <t>1977-2008</t>
  </si>
  <si>
    <t>VOL II p. 496-498</t>
  </si>
  <si>
    <t>6200-5688</t>
  </si>
  <si>
    <t>VOL II  p.498-503</t>
  </si>
  <si>
    <t>רודקי / רידיק</t>
  </si>
  <si>
    <t>2300-1962</t>
  </si>
  <si>
    <t>VOL II  p.503-505</t>
  </si>
  <si>
    <t>VOL II p. 506-510</t>
  </si>
  <si>
    <t>רוזדול / ראזלע</t>
  </si>
  <si>
    <t>1725-1902</t>
  </si>
  <si>
    <t>VOL II p. 510-512</t>
  </si>
  <si>
    <t>VOL II p. 512</t>
  </si>
  <si>
    <t>1349-1635</t>
  </si>
  <si>
    <t>VOL II p. 512-514</t>
  </si>
  <si>
    <t>400-314</t>
  </si>
  <si>
    <t>VOL II  p.514-515</t>
  </si>
  <si>
    <t>VOL II p. 515-516</t>
  </si>
  <si>
    <t>VOL II p. 516-519</t>
  </si>
  <si>
    <t>VOL II p. 519-520</t>
  </si>
  <si>
    <t>SZCZERZEC</t>
  </si>
  <si>
    <t>שצ'ז'ץ</t>
  </si>
  <si>
    <t>VOL II p. 520-521</t>
  </si>
  <si>
    <t>VOL II p.522</t>
  </si>
  <si>
    <t>VOL II p. 522</t>
  </si>
  <si>
    <t>VOL II  p.522</t>
  </si>
  <si>
    <t>אושניה</t>
  </si>
  <si>
    <t>VOL II  p.523</t>
  </si>
  <si>
    <t>DARACHOW</t>
  </si>
  <si>
    <t>דאראחוב</t>
  </si>
  <si>
    <t>VOL II p. 523</t>
  </si>
  <si>
    <t>דולהה פודובסקיה</t>
  </si>
  <si>
    <t>דזובנוגרוד</t>
  </si>
  <si>
    <t>600-443</t>
  </si>
  <si>
    <t>VOL II p. 202-205</t>
  </si>
  <si>
    <t>VOL II p. 156</t>
  </si>
  <si>
    <t>VOL IV - p. 398-399</t>
  </si>
  <si>
    <t>VOL IV - p. 399-405</t>
  </si>
  <si>
    <t>VOL IV - p. 405</t>
  </si>
  <si>
    <t>VOL IV - p. 406-407</t>
  </si>
  <si>
    <t>VOL IV - p. 408-409</t>
  </si>
  <si>
    <t>הירניק</t>
  </si>
  <si>
    <t>VOL V p. 75</t>
  </si>
  <si>
    <t>VOL VII - p. 174-176</t>
  </si>
  <si>
    <t>הילושה ויילקה (לישע)</t>
  </si>
  <si>
    <t>הילושה ומלה (לישקע)</t>
  </si>
  <si>
    <t>35 families</t>
  </si>
  <si>
    <t>LADORUDZ</t>
  </si>
  <si>
    <t>לאדרוז'</t>
  </si>
  <si>
    <t>VOL III  p. 207-213</t>
  </si>
  <si>
    <t>JODLOWA</t>
  </si>
  <si>
    <t>450-301</t>
  </si>
  <si>
    <t>VOL III  p. 223-224</t>
  </si>
  <si>
    <t>300-238</t>
  </si>
  <si>
    <t>VOL III  p. 224-225</t>
  </si>
  <si>
    <t>VOL III  p. 226</t>
  </si>
  <si>
    <t>VOL III  p. 231</t>
  </si>
  <si>
    <t>12.9 miles S</t>
  </si>
  <si>
    <t>12.6 miles W</t>
  </si>
  <si>
    <t>Przeryty Bףr</t>
  </si>
  <si>
    <t>50&amp;deg;08’</t>
  </si>
  <si>
    <t>21&amp;deg;16’</t>
  </si>
  <si>
    <t>23.5 miles WSW</t>
  </si>
  <si>
    <t xml:space="preserve">33.0 miles W </t>
  </si>
  <si>
    <t>Przeworsk</t>
  </si>
  <si>
    <t>Perevorsk, Pshewarsk, Pshevorsk</t>
  </si>
  <si>
    <t>50&amp;deg;04’</t>
  </si>
  <si>
    <t>22&amp;deg;30’</t>
  </si>
  <si>
    <t>34.8 miles ESE</t>
  </si>
  <si>
    <t xml:space="preserve">22.2 miles E </t>
  </si>
  <si>
    <t>Przybyszףwka ( near Tyczyn)</t>
  </si>
  <si>
    <t>21°57’</t>
  </si>
  <si>
    <t xml:space="preserve">16.0 miles SSE </t>
  </si>
  <si>
    <t>2.2 miles W</t>
  </si>
  <si>
    <t>סניאדובה (שניאדובו)</t>
  </si>
  <si>
    <t>VOL IV - p. 441-442</t>
  </si>
  <si>
    <t>STRZEGOWO</t>
  </si>
  <si>
    <t>שצ'גובו (סטרזעאווע, סטשעגאוו)</t>
  </si>
  <si>
    <t>VOL IV - p. 445-448</t>
  </si>
  <si>
    <t>VOL IV - p. 448-449</t>
  </si>
  <si>
    <t>BIELAWY</t>
  </si>
  <si>
    <t>ביילאווי</t>
  </si>
  <si>
    <t>VOL IV - p. 450</t>
  </si>
  <si>
    <t>60000-55515</t>
  </si>
  <si>
    <t>VOL III, p.44-46</t>
  </si>
  <si>
    <t>VOL III, p.46-47</t>
  </si>
  <si>
    <t>6000-4950</t>
  </si>
  <si>
    <t>VOL III, p.48-54</t>
  </si>
  <si>
    <t>VOL III, p. 54-55</t>
  </si>
  <si>
    <t>VOL III, p. 55-58</t>
  </si>
  <si>
    <t>VOL III, p.58-59</t>
  </si>
  <si>
    <t>VOL III, p.59-62</t>
  </si>
  <si>
    <t>500-658</t>
  </si>
  <si>
    <t>VOL III, p.63-64</t>
  </si>
  <si>
    <t>VOL III, p.64-69</t>
  </si>
  <si>
    <t>בוכניה / בוחניה</t>
  </si>
  <si>
    <t>700-494</t>
  </si>
  <si>
    <t>VOL III, p.69-70</t>
  </si>
  <si>
    <t>VOL III, p.71</t>
  </si>
  <si>
    <t>1127-1046</t>
  </si>
  <si>
    <t>600-479</t>
  </si>
  <si>
    <t>VOL III, p.73-74</t>
  </si>
  <si>
    <t>VOL III, p.74-78</t>
  </si>
  <si>
    <t>1935-2101</t>
  </si>
  <si>
    <t>VOL III, p.78-88</t>
  </si>
  <si>
    <t>1700-632</t>
  </si>
  <si>
    <t>VOL III, p.88-90</t>
  </si>
  <si>
    <t>1500-930</t>
  </si>
  <si>
    <t>VOL III, p.90-92</t>
  </si>
  <si>
    <t>VOL III, p.92-93</t>
  </si>
  <si>
    <t>VOL III, p.93-97</t>
  </si>
  <si>
    <t>VOL III, p.97-98</t>
  </si>
  <si>
    <t>900-648</t>
  </si>
  <si>
    <t>VOL III, p.99-100</t>
  </si>
  <si>
    <t>גרודזיסקו דולנה</t>
  </si>
  <si>
    <t>GRODZISKO DOLNE</t>
  </si>
  <si>
    <t>יאריצ'וב נובי (יארטשעוו)</t>
  </si>
  <si>
    <t>VOL II p. 285-287</t>
  </si>
  <si>
    <t>2300-2040</t>
  </si>
  <si>
    <t>VOL II  p. 294-295</t>
  </si>
  <si>
    <t>VOL II  p. 295-296</t>
  </si>
  <si>
    <t>VOL II  p.296</t>
  </si>
  <si>
    <t>649-629</t>
  </si>
  <si>
    <t>VOL III, p.296-298</t>
  </si>
  <si>
    <t>LESKO</t>
  </si>
  <si>
    <t>לסקו / ליסקו</t>
  </si>
  <si>
    <t>VOL II  p.302-305</t>
  </si>
  <si>
    <t>MAGIEROW</t>
  </si>
  <si>
    <t>900-600</t>
  </si>
  <si>
    <t>VOL III, p.116-118</t>
  </si>
  <si>
    <t>VOL III, p. 119-124</t>
  </si>
  <si>
    <t>ואדוביץ/ ואדוביצה</t>
  </si>
  <si>
    <t>VOL IV - p. 451</t>
  </si>
  <si>
    <t>זאויסטי דז'יקיה</t>
  </si>
  <si>
    <t>VOL IV - p. 452</t>
  </si>
  <si>
    <t>פופובה קושצ'יילנה</t>
  </si>
  <si>
    <t>VOL IV - p. 453</t>
  </si>
  <si>
    <t>VOL V p. 267-268</t>
  </si>
  <si>
    <t>MOKROWO-SIENKIEWICZE</t>
  </si>
  <si>
    <t>מוקרוב וסניקביץ</t>
  </si>
  <si>
    <t>250 (50 families)</t>
  </si>
  <si>
    <t>VOL V p. 268-269</t>
  </si>
  <si>
    <t>מיקאשאוויצ'ה / מיקשביץ'</t>
  </si>
  <si>
    <t>178 - 400 (80 families)</t>
  </si>
  <si>
    <t>VOL V p. 269</t>
  </si>
  <si>
    <t>753-883</t>
  </si>
  <si>
    <t>421-479</t>
  </si>
  <si>
    <t>VOL V p. 270-271</t>
  </si>
  <si>
    <t>VOL V p. 271</t>
  </si>
  <si>
    <t>VOL V p. 271-273</t>
  </si>
  <si>
    <t>VOL V p. 273-274</t>
  </si>
  <si>
    <t>600-250</t>
  </si>
  <si>
    <t>SAROWO</t>
  </si>
  <si>
    <t>סרובה</t>
  </si>
  <si>
    <t>VOL V p. 274</t>
  </si>
  <si>
    <t>POHOST ZAHORODNY/ ZAHORODZKI</t>
  </si>
  <si>
    <t>פוהוסט זאהורודני /  זהורודסקי</t>
  </si>
  <si>
    <t>VOL V p. 274-275</t>
  </si>
  <si>
    <t>VOL V p. 275</t>
  </si>
  <si>
    <t>VOL V p. 275-276</t>
  </si>
  <si>
    <t>20200-21000</t>
  </si>
  <si>
    <t>VOL V p. 276-299</t>
  </si>
  <si>
    <t>VOL V p. 299</t>
  </si>
  <si>
    <t>6000-4208 (g:9976)</t>
  </si>
  <si>
    <t>VOL V p. 299-305</t>
  </si>
  <si>
    <t>CZRNOWCZYCE / CZARNAWCZYCE</t>
  </si>
  <si>
    <t xml:space="preserve">צארנובצ'יצה </t>
  </si>
  <si>
    <t>VOL V p. 305</t>
  </si>
  <si>
    <t>8000-5617</t>
  </si>
  <si>
    <t>VOL V p. 305-310</t>
  </si>
  <si>
    <t>VOL V p. 310</t>
  </si>
  <si>
    <t>1200-783</t>
  </si>
  <si>
    <t>קוז'אנגרודק / קוז'נהרודוק</t>
  </si>
  <si>
    <t>KOSOW POLESKI</t>
  </si>
  <si>
    <t>קוסוב פולסקי</t>
  </si>
  <si>
    <t>VOL V p. 310-312</t>
  </si>
  <si>
    <t>KAMIENIEC  LITEWSKI</t>
  </si>
  <si>
    <t>VOL VII - p. 156-159</t>
  </si>
  <si>
    <t>VOL VII - p. 159-163</t>
  </si>
  <si>
    <t>Last updated from Pinkas Hakehilot of Yad Vashem and other sources 7.3.2004</t>
  </si>
  <si>
    <t>Transcription, Editing and Research made  by Ada Holtzman, August 2000</t>
  </si>
  <si>
    <t>Kriewen....................... Krzywin</t>
  </si>
  <si>
    <t>Krischwitz....................... Kruszwica</t>
  </si>
  <si>
    <t>Kroeben....................... Krobia</t>
  </si>
  <si>
    <t>Krotoschin....................... Krotoszyn</t>
  </si>
  <si>
    <t>Kurnik....................... Kornik</t>
  </si>
  <si>
    <t>Labischin....................... Labiszyn</t>
  </si>
  <si>
    <t>Langgoslin.  ....................... Dluga Goslina</t>
  </si>
  <si>
    <t>Langguhle....................... Golina</t>
  </si>
  <si>
    <t>Lekno  ....................... Lekno</t>
  </si>
  <si>
    <t>Lipnica....................... Lipnica</t>
  </si>
  <si>
    <t>Lissa....................... Leszno</t>
  </si>
  <si>
    <t>Lobsens  ....................... Lobzenica</t>
  </si>
  <si>
    <t>Lopienno....................... Lopienno</t>
  </si>
  <si>
    <t>Lopischewo....................... Lopiszewo</t>
  </si>
  <si>
    <t>Luban....................... Lubon</t>
  </si>
  <si>
    <t>Lubin....................... Lubin Poznanski</t>
  </si>
  <si>
    <t>Lubosch....................... Lubosz</t>
  </si>
  <si>
    <t>Margonin....................... Margonin</t>
  </si>
  <si>
    <t>Markstadt....................... Miescisko</t>
  </si>
  <si>
    <t>Meseritz ....................... Miedzyrzecz</t>
  </si>
  <si>
    <t>Mieltschen....................... Mielzyn</t>
  </si>
  <si>
    <t>Mieschkow....................... Mieszkow</t>
  </si>
  <si>
    <t>Miloslaw....................... Miloslaw</t>
  </si>
  <si>
    <t>Mixstadt....................... Mikstat</t>
  </si>
  <si>
    <t>Mogilno....................... Mogilno</t>
  </si>
  <si>
    <t>Moschin....................... Mosina</t>
  </si>
  <si>
    <t>Mrotschen  ....................... Mrocza</t>
  </si>
  <si>
    <t>Mrozowo....................... Mrozowo</t>
  </si>
  <si>
    <t>Murowana Goslin....................... Murowana Goslina</t>
  </si>
  <si>
    <t>Nakel....................... Naklo</t>
  </si>
  <si>
    <t>Neubentschen ....................... Zbaszynek</t>
  </si>
  <si>
    <t>Neustadt a/Warthe....................... Nowe Miasto /Warta</t>
  </si>
  <si>
    <t>Neustadt b/Pinne ....................... Lwowek Wielkopolski</t>
  </si>
  <si>
    <t>Neutomischel ....................... Nowy Tomysl</t>
  </si>
  <si>
    <t>Niezychowo ....................... Niezychowo</t>
  </si>
  <si>
    <t>Ninino....................... Ninino</t>
  </si>
  <si>
    <t>VOL VII p.293-294</t>
  </si>
  <si>
    <t>מודליבוז'יץ / מודליבוז'יצה</t>
  </si>
  <si>
    <t>VOL VII p.294-295</t>
  </si>
  <si>
    <t>MACHOCICE</t>
  </si>
  <si>
    <t>מונחוצ'יצ'ה</t>
  </si>
  <si>
    <t>1200-957</t>
  </si>
  <si>
    <t>500-290</t>
  </si>
  <si>
    <t>VOL VII p.295</t>
  </si>
  <si>
    <t>2500-1746</t>
  </si>
  <si>
    <t>MIEDZNA</t>
  </si>
  <si>
    <t>מיידזנה</t>
  </si>
  <si>
    <t>VOL VII - p. 299</t>
  </si>
  <si>
    <t>מיאדזנה / מיידזנו</t>
  </si>
  <si>
    <t>VOL VII p.299-300</t>
  </si>
  <si>
    <t>מייכוב</t>
  </si>
  <si>
    <t>2000-2500</t>
  </si>
  <si>
    <t>VOL VII p.300-305</t>
  </si>
  <si>
    <t>מזריץ' פודלאסקי / מיינדזיז'ץ פודאלסקי / מזריטש</t>
  </si>
  <si>
    <t>VOL VII p.305-310</t>
  </si>
  <si>
    <t>700-970</t>
  </si>
  <si>
    <t>VOL VII p.310-311</t>
  </si>
  <si>
    <t>800-1130</t>
  </si>
  <si>
    <t>VOL VII p.312-313</t>
  </si>
  <si>
    <t>VOL VII p.313</t>
  </si>
  <si>
    <t>900-532</t>
  </si>
  <si>
    <t>VOL VII p.313-314</t>
  </si>
  <si>
    <t>1000-739</t>
  </si>
  <si>
    <t>VOL VII p.314-315</t>
  </si>
  <si>
    <t>1500-1011</t>
  </si>
  <si>
    <t>VOL VII p.315-317</t>
  </si>
  <si>
    <t>VOL VII p.317-319</t>
  </si>
  <si>
    <t>VOL VII p.319</t>
  </si>
  <si>
    <t>VOL VII p.319-320</t>
  </si>
  <si>
    <t>2000-1400</t>
  </si>
  <si>
    <t>VOL VII p.322-323</t>
  </si>
  <si>
    <t>600-810</t>
  </si>
  <si>
    <t>400-236</t>
  </si>
  <si>
    <t>VOL VII p.324-325</t>
  </si>
  <si>
    <t>1200-912</t>
  </si>
  <si>
    <t>VOL VII p.325-326</t>
  </si>
  <si>
    <t>1200-843</t>
  </si>
  <si>
    <t>VOL VII p.326-327</t>
  </si>
  <si>
    <t>סולאץ ע"נ ויסלה</t>
  </si>
  <si>
    <t>VOL III, p.100</t>
  </si>
  <si>
    <t>VOL III, p.100-103</t>
  </si>
  <si>
    <t>VOL III, p.103</t>
  </si>
  <si>
    <t>VOL III, p.106-107</t>
  </si>
  <si>
    <t>VOL III, p.107</t>
  </si>
  <si>
    <t>VOL III, p.107-111</t>
  </si>
  <si>
    <t>דומברובה  טארנובסקה</t>
  </si>
  <si>
    <t>לובארטוב</t>
  </si>
  <si>
    <t>לובלין</t>
  </si>
  <si>
    <t>לאסקאז'ב</t>
  </si>
  <si>
    <t>לנצ'נה</t>
  </si>
  <si>
    <t>לומאזי</t>
  </si>
  <si>
    <t>לוקובה</t>
  </si>
  <si>
    <t>לוקוב</t>
  </si>
  <si>
    <t>ליסוביקי</t>
  </si>
  <si>
    <t>WIELKA HLUSZA</t>
  </si>
  <si>
    <t>WLODAWKA</t>
  </si>
  <si>
    <t>WYSOKIE LITEWSKIE</t>
  </si>
  <si>
    <t>ZAMOSTY</t>
  </si>
  <si>
    <t>ZABINKA</t>
  </si>
  <si>
    <t>ZOLUDZIK</t>
  </si>
  <si>
    <t>CHOJNICE</t>
  </si>
  <si>
    <t>GRUDZIAC</t>
  </si>
  <si>
    <t>נובוגרודק  (נובהורודוק)</t>
  </si>
  <si>
    <t>נובוילנייה</t>
  </si>
  <si>
    <t>אוסטרינה (איסטרין)</t>
  </si>
  <si>
    <t>סובייז'ביצ'ה</t>
  </si>
  <si>
    <t>סאולוביצ'ה (סטולוביץ)</t>
  </si>
  <si>
    <t>סטולפצה (סטויבטץ)</t>
  </si>
  <si>
    <t>טוז'ץ (טורץ)</t>
  </si>
  <si>
    <t>וישנייב (וישנייוה)</t>
  </si>
  <si>
    <t>וורונוב (וורונובה)</t>
  </si>
  <si>
    <t>זדזינציול (ז'טל)</t>
  </si>
  <si>
    <t>בז'שץ (בריסק דליטא)</t>
  </si>
  <si>
    <t>Pozarowo....................... Pozarowo</t>
  </si>
  <si>
    <t>Prusce....................... Prusce</t>
  </si>
  <si>
    <t>Prusinowo....................... Prusinowo</t>
  </si>
  <si>
    <t>Przygodzice....................... Przygodzice</t>
  </si>
  <si>
    <t>Psarskie ........................ Psarskie</t>
  </si>
  <si>
    <t>Ptaszkow....................... Ptaszkow</t>
  </si>
  <si>
    <t>Pudewitz....................... Pobiedziska</t>
  </si>
  <si>
    <t>Punitz....................... Poniec</t>
  </si>
  <si>
    <t>Putzig....................... Puck</t>
  </si>
  <si>
    <t>Racot....................... Racot</t>
  </si>
  <si>
    <t>Rakwitz....................... Rakoniewice</t>
  </si>
  <si>
    <t>Raschkow....................... Raszkow</t>
  </si>
  <si>
    <t>Rawitsch....................... Rawicz</t>
  </si>
  <si>
    <t>Reisen....................... Rydzyna</t>
  </si>
  <si>
    <t>Remberg....................... Chlebowo</t>
  </si>
  <si>
    <t>Retkowo....................... Retkowo</t>
  </si>
  <si>
    <t>Ritschenwalde....................... Ryczywol</t>
  </si>
  <si>
    <t>Rogasen.  ....................... Rogozno</t>
  </si>
  <si>
    <t>Rogowo....................... Rogowo</t>
  </si>
  <si>
    <t>Rokietnice....................... Rokietnica</t>
  </si>
  <si>
    <t>Roschkow b/Jarotschin....................... Roszkow</t>
  </si>
  <si>
    <t>Rothenburg....................... Rostarzewo</t>
  </si>
  <si>
    <t>Russko....................... Rusko</t>
  </si>
  <si>
    <t>Samostrzel....................... Samostrzel</t>
  </si>
  <si>
    <t>Samotschin....................... Szamocin</t>
  </si>
  <si>
    <t>Samsieczno....................... Samsieczno</t>
  </si>
  <si>
    <t>Samter....................... Szamotuly</t>
  </si>
  <si>
    <t>Sandberg....................... Piaski</t>
  </si>
  <si>
    <t>Santomischel....................... Zaniemysl</t>
  </si>
  <si>
    <t>Sarne....................... Rawicz, -Sarnowa</t>
  </si>
  <si>
    <t>Scharfenort....................... Ostrorog</t>
  </si>
  <si>
    <t>Schelejewo....................... Szelejewo</t>
  </si>
  <si>
    <t>Schildberg....................... Ostrzeszow</t>
  </si>
  <si>
    <t>Schmiegel.....  Smigiel</t>
  </si>
  <si>
    <t>Schneidemühl ....................... Pila</t>
  </si>
  <si>
    <t>קראסניסטאב</t>
  </si>
  <si>
    <t>קראשניצ'ין</t>
  </si>
  <si>
    <t>קראשניק</t>
  </si>
  <si>
    <t>קרילוב</t>
  </si>
  <si>
    <t>קז'אשוב</t>
  </si>
  <si>
    <t>קורוב</t>
  </si>
  <si>
    <t>ליב</t>
  </si>
  <si>
    <t>לופאטין</t>
  </si>
  <si>
    <t>מיקולינצה</t>
  </si>
  <si>
    <t>נאראיוב</t>
  </si>
  <si>
    <t>אולסקו</t>
  </si>
  <si>
    <t>פודוולוצ'יסקה</t>
  </si>
  <si>
    <t>פוטוק זלוטי</t>
  </si>
  <si>
    <t>פרובוז'נה</t>
  </si>
  <si>
    <t>סאסוב</t>
  </si>
  <si>
    <t>סקאלאט</t>
  </si>
  <si>
    <t>סלוביטה</t>
  </si>
  <si>
    <t>סוקולובקה</t>
  </si>
  <si>
    <t>סטארה ברודי</t>
  </si>
  <si>
    <t>סטויאנוב</t>
  </si>
  <si>
    <t xml:space="preserve">סטרוסוב </t>
  </si>
  <si>
    <t>VOL VI p. 21-25</t>
  </si>
  <si>
    <t>שצ'ורוביצה</t>
  </si>
  <si>
    <t>טארנופול</t>
  </si>
  <si>
    <t>טארנורודה</t>
  </si>
  <si>
    <t>טלוסטה</t>
  </si>
  <si>
    <t>טופורוב</t>
  </si>
  <si>
    <t>טרמבובולה</t>
  </si>
  <si>
    <t>ואסילקובצה</t>
  </si>
  <si>
    <t>ויטקוב נובי</t>
  </si>
  <si>
    <t>זבאראז'</t>
  </si>
  <si>
    <t>זבורוב</t>
  </si>
  <si>
    <t>זלוטניקי</t>
  </si>
  <si>
    <t>ביילסק</t>
  </si>
  <si>
    <t>בייז'ון</t>
  </si>
  <si>
    <t>בלנדוב</t>
  </si>
  <si>
    <t>בלוניה</t>
  </si>
  <si>
    <t>בולימוב</t>
  </si>
  <si>
    <t>צכובקה</t>
  </si>
  <si>
    <t>חודץ'</t>
  </si>
  <si>
    <t>דובז'ין על נהר ויסלה</t>
  </si>
  <si>
    <t>דרובין</t>
  </si>
  <si>
    <t>גומבין</t>
  </si>
  <si>
    <t>גוסטינין</t>
  </si>
  <si>
    <t>גרודזיסק</t>
  </si>
  <si>
    <t>הנריקוב</t>
  </si>
  <si>
    <t>אילוב</t>
  </si>
  <si>
    <t>קאלוסקה וולה</t>
  </si>
  <si>
    <t>קיקול</t>
  </si>
  <si>
    <t>קולביל</t>
  </si>
  <si>
    <t>קובאל</t>
  </si>
  <si>
    <t>לאונצין</t>
  </si>
  <si>
    <t>ליפנו</t>
  </si>
  <si>
    <t>לוביין</t>
  </si>
  <si>
    <t>לובראנייץ</t>
  </si>
  <si>
    <t>מילוסנה</t>
  </si>
  <si>
    <t>מלאבה</t>
  </si>
  <si>
    <t>מוגיילניצה</t>
  </si>
  <si>
    <t>מרוזי</t>
  </si>
  <si>
    <t>אוקונייב</t>
  </si>
  <si>
    <t>אוטבוצק</t>
  </si>
  <si>
    <t>פלוצק</t>
  </si>
  <si>
    <t>פלונסק</t>
  </si>
  <si>
    <t>POPOWO KOSCIELNE</t>
  </si>
  <si>
    <t>פרושקוב</t>
  </si>
  <si>
    <t>פשיבישב</t>
  </si>
  <si>
    <t>פולטוסק</t>
  </si>
  <si>
    <t>פוסטלניק</t>
  </si>
  <si>
    <t>ראדזייוב</t>
  </si>
  <si>
    <t>ראדזימין</t>
  </si>
  <si>
    <t>רמברטוב</t>
  </si>
  <si>
    <t>רוטקה</t>
  </si>
  <si>
    <t>ריפין</t>
  </si>
  <si>
    <t>סקימפה</t>
  </si>
  <si>
    <t>סלוז'יבו</t>
  </si>
  <si>
    <t>סובוטה</t>
  </si>
  <si>
    <t>שלקוב נובי</t>
  </si>
  <si>
    <t>שרנסק</t>
  </si>
  <si>
    <t>טארצ'ין</t>
  </si>
  <si>
    <t>ואלבסקיה</t>
  </si>
  <si>
    <t>וארקה</t>
  </si>
  <si>
    <t>MOSTY</t>
  </si>
  <si>
    <t>LOBZENICA</t>
  </si>
  <si>
    <t>לובזניצ'ה</t>
  </si>
  <si>
    <t>MSCIBOW</t>
  </si>
  <si>
    <t>MYSZNIEC</t>
  </si>
  <si>
    <t>NAREW</t>
  </si>
  <si>
    <t>NAREWKA MALA</t>
  </si>
  <si>
    <t>NIEMIROW</t>
  </si>
  <si>
    <t>NOWOGROD</t>
  </si>
  <si>
    <t>NOWY DWOR</t>
  </si>
  <si>
    <t>NUR</t>
  </si>
  <si>
    <t>ODELSK</t>
  </si>
  <si>
    <t>OSTROLEKA</t>
  </si>
  <si>
    <t>ORLA</t>
  </si>
  <si>
    <t>OSTROW</t>
  </si>
  <si>
    <t>PIASKI</t>
  </si>
  <si>
    <t>PIATNICA</t>
  </si>
  <si>
    <t>POROZOW</t>
  </si>
  <si>
    <t>POREBA - KOCEBY</t>
  </si>
  <si>
    <t>ניפולומיצה</t>
  </si>
  <si>
    <t>נובי טראג</t>
  </si>
  <si>
    <t>ראדוגושץ'</t>
  </si>
  <si>
    <t>ראדומיסל וילקי (גרויס ראדומיסל)</t>
  </si>
  <si>
    <t>רופשיץ (רופצ'יצה)</t>
  </si>
  <si>
    <t>אלט סונץ' (סטארי סונץ')</t>
  </si>
  <si>
    <t>ויסניץ'</t>
  </si>
  <si>
    <t>ז'אבנה</t>
  </si>
  <si>
    <t>ביאלה פודלאסקה</t>
  </si>
  <si>
    <t>בישצ'ה (כפר)</t>
  </si>
  <si>
    <t>בודזיסקה (כפר)</t>
  </si>
  <si>
    <t>הורודלה</t>
  </si>
  <si>
    <t>יאנוב פודלאסקי</t>
  </si>
  <si>
    <t>יוזפוב (נפת בילגוראי)</t>
  </si>
  <si>
    <t>יוזפוב (נפת פולאב)</t>
  </si>
  <si>
    <t>לאשצ'וב</t>
  </si>
  <si>
    <t>לופיאנקה</t>
  </si>
  <si>
    <t>נוביני פוקארצ'מירסקה</t>
  </si>
  <si>
    <t>פיאסקי לוטרסקה</t>
  </si>
  <si>
    <t>סארנאקי</t>
  </si>
  <si>
    <t>סקריהיצ'ין</t>
  </si>
  <si>
    <t>סוביינייה יאזיורי</t>
  </si>
  <si>
    <t>שוויז'ה</t>
  </si>
  <si>
    <t>זאקליקוב</t>
  </si>
  <si>
    <t>זאמושץ'</t>
  </si>
  <si>
    <t>ז'ולקבקה</t>
  </si>
  <si>
    <t>בלאז'ובה</t>
  </si>
  <si>
    <t>POREBA - SREDNIA</t>
  </si>
  <si>
    <t>PORZECZE</t>
  </si>
  <si>
    <t>PRZEROSL</t>
  </si>
  <si>
    <t>PUNSK</t>
  </si>
  <si>
    <t>RACZKI</t>
  </si>
  <si>
    <t>RADZILOW</t>
  </si>
  <si>
    <t>RAJGROD</t>
  </si>
  <si>
    <t>ROS</t>
  </si>
  <si>
    <t>SEJNY</t>
  </si>
  <si>
    <t>SIDRA</t>
  </si>
  <si>
    <t>SIEMIATYCZE</t>
  </si>
  <si>
    <t>SKIDEL</t>
  </si>
  <si>
    <t>SOKOLY</t>
  </si>
  <si>
    <t>SOKOLKA</t>
  </si>
  <si>
    <t>SOPOCKINIE</t>
  </si>
  <si>
    <t>STWISKI</t>
  </si>
  <si>
    <t>STOCZEK</t>
  </si>
  <si>
    <t>SUCHOWOLA</t>
  </si>
  <si>
    <t>SURAZ</t>
  </si>
  <si>
    <t>SUWALKI</t>
  </si>
  <si>
    <t>SZCZUCZYN</t>
  </si>
  <si>
    <t>SNIADOWO</t>
  </si>
  <si>
    <t>SWISLOCZ</t>
  </si>
  <si>
    <t>4300-5150</t>
  </si>
  <si>
    <t>VOL VII p.131-135</t>
  </si>
  <si>
    <t>10000-5618</t>
  </si>
  <si>
    <t>VOL VII p.135-139</t>
  </si>
  <si>
    <t>VOL VII p.139</t>
  </si>
  <si>
    <t>DEBLIN-IRENA</t>
  </si>
  <si>
    <t>דמבלין-אירנה</t>
  </si>
  <si>
    <t>VOL VII p.139-143</t>
  </si>
  <si>
    <t>VOL VII p.143</t>
  </si>
  <si>
    <t>320-260</t>
  </si>
  <si>
    <t>VOL VII p.143-145</t>
  </si>
  <si>
    <t>VOL VII p.145-146</t>
  </si>
  <si>
    <t>VOL VII p.147-152</t>
  </si>
  <si>
    <t>VOL VII - p. 153-155</t>
  </si>
  <si>
    <t>VOL VII - p. 155-156</t>
  </si>
  <si>
    <t>SZUMOWO NOWE</t>
  </si>
  <si>
    <t>TRZCIANE</t>
  </si>
  <si>
    <t>TYKOCIN</t>
  </si>
  <si>
    <t>TRZCIANKA</t>
  </si>
  <si>
    <t>WASILKOW</t>
  </si>
  <si>
    <t>WASEWO</t>
  </si>
  <si>
    <t>WASOSZ</t>
  </si>
  <si>
    <t>WIZNA</t>
  </si>
  <si>
    <t>WIZAJNY</t>
  </si>
  <si>
    <t>WOLKOWYSK</t>
  </si>
  <si>
    <t>WOLPA</t>
  </si>
  <si>
    <t>WYSOKIE MAZOWIECKIE</t>
  </si>
  <si>
    <t>WYSZONKI KOSCIELNE</t>
  </si>
  <si>
    <t>ZABLUDOW</t>
  </si>
  <si>
    <t>ZAMBROW</t>
  </si>
  <si>
    <t>ZAREBY KOSCIELNE</t>
  </si>
  <si>
    <t>ZALEWA</t>
  </si>
  <si>
    <t>ZAWISTY DZIKIE</t>
  </si>
  <si>
    <t>ZBUJNA</t>
  </si>
  <si>
    <t>KIELCE</t>
  </si>
  <si>
    <t>BEDZIN</t>
  </si>
  <si>
    <t>BIALACZOW</t>
  </si>
  <si>
    <t>BIALOGON</t>
  </si>
  <si>
    <t>BODZENTYN</t>
  </si>
  <si>
    <t>BRZESKO NOWE</t>
  </si>
  <si>
    <t>BUSK</t>
  </si>
  <si>
    <t>CHARSZNICA</t>
  </si>
  <si>
    <t>CHECINY</t>
  </si>
  <si>
    <t>CHMIELNIK</t>
  </si>
  <si>
    <t>TOMASZGROD</t>
  </si>
  <si>
    <t>TORCZYN</t>
  </si>
  <si>
    <t>TROJANOWKA</t>
  </si>
  <si>
    <t>TUCZYN</t>
  </si>
  <si>
    <t>TURZYSK</t>
  </si>
  <si>
    <t>USCILUG</t>
  </si>
  <si>
    <t>WARKOWICZE</t>
  </si>
  <si>
    <t>FOLWARKI</t>
  </si>
  <si>
    <t>PTYCZA</t>
  </si>
  <si>
    <t>KATERBURG</t>
  </si>
  <si>
    <t>KISIELIN</t>
  </si>
  <si>
    <t>KASZOWKA</t>
  </si>
  <si>
    <t>אוסטרוג (אוסטראה)</t>
  </si>
  <si>
    <t>פיאסצ'נה (כפר)</t>
  </si>
  <si>
    <t>פיובנה</t>
  </si>
  <si>
    <t>פוצ'איוב</t>
  </si>
  <si>
    <t>רדזיוילוב (ראדיויל)</t>
  </si>
  <si>
    <t>ראפאלובקה</t>
  </si>
  <si>
    <t>ראטנו (ראטנה)</t>
  </si>
  <si>
    <t>טשבין  (כפר)</t>
  </si>
  <si>
    <t>טשבין  (עיירה)</t>
  </si>
  <si>
    <t>בוקובסקה (כפר)</t>
  </si>
  <si>
    <t>יאבלונה  (כפר)</t>
  </si>
  <si>
    <t>גורה קאלוואריה (גור)</t>
  </si>
  <si>
    <t>אופולה</t>
  </si>
  <si>
    <t>פארצ'ב</t>
  </si>
  <si>
    <t>פאריסוב</t>
  </si>
  <si>
    <t>פרוסטין</t>
  </si>
  <si>
    <t>ראדזין</t>
  </si>
  <si>
    <t>ריוביץ</t>
  </si>
  <si>
    <t>רוסוש</t>
  </si>
  <si>
    <t>רודקה</t>
  </si>
  <si>
    <t>ריקי</t>
  </si>
  <si>
    <t>סאבינקה</t>
  </si>
  <si>
    <t>סאדובנה</t>
  </si>
  <si>
    <t>סאוין</t>
  </si>
  <si>
    <t>סרוקומלה</t>
  </si>
  <si>
    <t>שדלץ</t>
  </si>
  <si>
    <t>שדלישצ'ה</t>
  </si>
  <si>
    <t>שלץ</t>
  </si>
  <si>
    <t>סובלב</t>
  </si>
  <si>
    <t>סוקולוב</t>
  </si>
  <si>
    <t>סוסנוביצה</t>
  </si>
  <si>
    <t>סטרדין</t>
  </si>
  <si>
    <t>סטנז'יצה</t>
  </si>
  <si>
    <t>סטוק</t>
  </si>
  <si>
    <t>סוחה</t>
  </si>
  <si>
    <t>שצ'בז'שין</t>
  </si>
  <si>
    <t>VOL VI p. 82-83</t>
  </si>
  <si>
    <t>לידזברק</t>
  </si>
  <si>
    <t>VOL VI - p. 83</t>
  </si>
  <si>
    <t>VOL VI - p. 83-87</t>
  </si>
  <si>
    <t>טארנוגרוד</t>
  </si>
  <si>
    <t>טארנוגורה</t>
  </si>
  <si>
    <t>טרספול</t>
  </si>
  <si>
    <t>טורובין</t>
  </si>
  <si>
    <t>טישביץ</t>
  </si>
  <si>
    <t>אוחאנייה</t>
  </si>
  <si>
    <t>וונבולניצה</t>
  </si>
  <si>
    <t>וישניצה</t>
  </si>
  <si>
    <t>ווכין</t>
  </si>
  <si>
    <t>ונגרוב</t>
  </si>
  <si>
    <t>אוז'נדוב</t>
  </si>
  <si>
    <t>וויסלאויצה</t>
  </si>
  <si>
    <t>ויסוקייה</t>
  </si>
  <si>
    <t>זאקז'ובק מאיוראצקי</t>
  </si>
  <si>
    <t>זבוצ'ין</t>
  </si>
  <si>
    <t>ז'לחוב</t>
  </si>
  <si>
    <t>באליגרוד</t>
  </si>
  <si>
    <t>באנייה קוטובסקה</t>
  </si>
  <si>
    <t>באטייטיצ'ה</t>
  </si>
  <si>
    <t>WYZGRODEK</t>
  </si>
  <si>
    <t>WYZWA NOWA</t>
  </si>
  <si>
    <t>ZAWALE</t>
  </si>
  <si>
    <t>ZDOLBUNOW</t>
  </si>
  <si>
    <t>ZOFIOWKA</t>
  </si>
  <si>
    <t>WARSZAWA</t>
  </si>
  <si>
    <t>קלישצ'אלה</t>
  </si>
  <si>
    <t>קנישין</t>
  </si>
  <si>
    <t>קולוניה איזאקה</t>
  </si>
  <si>
    <t>קוריצין</t>
  </si>
  <si>
    <t>BIRCZA</t>
  </si>
  <si>
    <t>BLAZOWA</t>
  </si>
  <si>
    <t>BORYSLAW</t>
  </si>
  <si>
    <t>BOBRKA</t>
  </si>
  <si>
    <t>BRZOZDOWCE</t>
  </si>
  <si>
    <t>BRZOZOW</t>
  </si>
  <si>
    <t>CEWKOW</t>
  </si>
  <si>
    <t>CHODOROW</t>
  </si>
  <si>
    <t>CHYROW</t>
  </si>
  <si>
    <t>CISNA</t>
  </si>
  <si>
    <t>CIEPLICE</t>
  </si>
  <si>
    <t>CIESZANOW</t>
  </si>
  <si>
    <t>CZARNA</t>
  </si>
  <si>
    <t>CZUDEC</t>
  </si>
  <si>
    <t>CHLEWCZANY</t>
  </si>
  <si>
    <t>DOBROMIL</t>
  </si>
  <si>
    <t>DOLHE PODBURSKIE</t>
  </si>
  <si>
    <t>DOMARADZ</t>
  </si>
  <si>
    <t>DROCHOBYCZ</t>
  </si>
  <si>
    <t>DUKLA</t>
  </si>
  <si>
    <t>DYNOW</t>
  </si>
  <si>
    <t>ZNIN</t>
  </si>
  <si>
    <t>SLASK</t>
  </si>
  <si>
    <t>BIELSKO</t>
  </si>
  <si>
    <t>CIESZYN</t>
  </si>
  <si>
    <t>DZIEDZICE</t>
  </si>
  <si>
    <t>SKOCZOW</t>
  </si>
  <si>
    <t>CHORZOW</t>
  </si>
  <si>
    <t>KATOWICE</t>
  </si>
  <si>
    <t>MYSLOWICE</t>
  </si>
  <si>
    <t>ILNIK</t>
  </si>
  <si>
    <t>JABLONKA NIZNA</t>
  </si>
  <si>
    <t>JABLONOW</t>
  </si>
  <si>
    <t>JASIEN</t>
  </si>
  <si>
    <t>JESIENIOW POLNY</t>
  </si>
  <si>
    <t>JEZUPOL</t>
  </si>
  <si>
    <t>KALUSZ</t>
  </si>
  <si>
    <t>KALUSZ NOWY</t>
  </si>
  <si>
    <t>רוש</t>
  </si>
  <si>
    <t>סופוצקינה</t>
  </si>
  <si>
    <t>סטאויסק</t>
  </si>
  <si>
    <t>סטוצ'יק</t>
  </si>
  <si>
    <t>טשציאנקה</t>
  </si>
  <si>
    <t>YES</t>
  </si>
  <si>
    <t>KNIAZDWOR</t>
  </si>
  <si>
    <t>KNIAZE</t>
  </si>
  <si>
    <t>KNIHININ</t>
  </si>
  <si>
    <t>KNIHININ KOLONIA</t>
  </si>
  <si>
    <t>KNIHINICZE</t>
  </si>
  <si>
    <t>KOLOMYJA</t>
  </si>
  <si>
    <t>KOSMACZ</t>
  </si>
  <si>
    <t>KOSOW</t>
  </si>
  <si>
    <t>KOSSOW STARY</t>
  </si>
  <si>
    <t>KRECHOWICE</t>
  </si>
  <si>
    <t>KUTY</t>
  </si>
  <si>
    <t>KULACZKOWCE</t>
  </si>
  <si>
    <t>LADZKIE SZLACHECKIE</t>
  </si>
  <si>
    <t>LIBUCHORA</t>
  </si>
  <si>
    <t>3500-2800</t>
  </si>
  <si>
    <t>VOL I p.116-119</t>
  </si>
  <si>
    <t>VOL I p.119-121</t>
  </si>
  <si>
    <t>LISIATYCZE</t>
  </si>
  <si>
    <t>LANCZYN</t>
  </si>
  <si>
    <t>LAWOCZNE</t>
  </si>
  <si>
    <t>LOMNA</t>
  </si>
  <si>
    <t>LYSIEC</t>
  </si>
  <si>
    <t>MARIAMPOL</t>
  </si>
  <si>
    <t>MIELNICZNE</t>
  </si>
  <si>
    <t>MIKOLAJOW</t>
  </si>
  <si>
    <t>MIKULICZYN</t>
  </si>
  <si>
    <t>MIZUN STARY</t>
  </si>
  <si>
    <t>MOSKALOWKA</t>
  </si>
  <si>
    <t>NADWORNA</t>
  </si>
  <si>
    <t>NIZNIOW</t>
  </si>
  <si>
    <t>OBERTYN</t>
  </si>
  <si>
    <t>OSLOW BIALY</t>
  </si>
  <si>
    <t>OTTYNIA</t>
  </si>
  <si>
    <t>PASIECZNA</t>
  </si>
  <si>
    <t>PECZENIZYN</t>
  </si>
  <si>
    <t>PEREHINSKO</t>
  </si>
  <si>
    <t>PISTYN</t>
  </si>
  <si>
    <t>PNIOW</t>
  </si>
  <si>
    <t>POBEREZE</t>
  </si>
  <si>
    <t>PODKAMIEN</t>
  </si>
  <si>
    <t>POPIELNIK</t>
  </si>
  <si>
    <t>POROHY</t>
  </si>
  <si>
    <t>ROHATYN</t>
  </si>
  <si>
    <t>ROSULNA</t>
  </si>
  <si>
    <t>ROZDOL</t>
  </si>
  <si>
    <t>ROZNIATOW</t>
  </si>
  <si>
    <t>ROZNOW</t>
  </si>
  <si>
    <t>SADZAWKA</t>
  </si>
  <si>
    <t>SIANKI</t>
  </si>
  <si>
    <t>SMORZE MIASTECZKO</t>
  </si>
  <si>
    <t>SKOLE</t>
  </si>
  <si>
    <t>באקאלאז'אבו (באקלעראווע)</t>
  </si>
  <si>
    <t>סימיאטיץ</t>
  </si>
  <si>
    <t>SOKOLIKI</t>
  </si>
  <si>
    <t>SOLOTWINA</t>
  </si>
  <si>
    <t>SPAS</t>
  </si>
  <si>
    <t>STARUNIA</t>
  </si>
  <si>
    <t>STECOWA</t>
  </si>
  <si>
    <t>STRATYN MIASTO</t>
  </si>
  <si>
    <t>STRYJ</t>
  </si>
  <si>
    <t>SYNOWODZKO WYZNE</t>
  </si>
  <si>
    <t>SNIATYN</t>
  </si>
  <si>
    <t>TARNAWA NIZNA</t>
  </si>
  <si>
    <t>TATAROW</t>
  </si>
  <si>
    <t>TLUMACZ</t>
  </si>
  <si>
    <t>TLUMACZYK</t>
  </si>
  <si>
    <t>TURZA WIELKA</t>
  </si>
  <si>
    <t>TYSZKOWCE</t>
  </si>
  <si>
    <t>TYSMIENICA</t>
  </si>
  <si>
    <t>URYCZ</t>
  </si>
  <si>
    <t>WELDZIRZ</t>
  </si>
  <si>
    <t>WIERZBOWIEC</t>
  </si>
  <si>
    <t>WOJNILOW</t>
  </si>
  <si>
    <t>WOLOSKA WIES</t>
  </si>
  <si>
    <t>WOROCHTA</t>
  </si>
  <si>
    <t>WYSOCKO NIZNE</t>
  </si>
  <si>
    <t>ZABLOTOW</t>
  </si>
  <si>
    <t>ZALUKIEW</t>
  </si>
  <si>
    <t>ZARZECZE</t>
  </si>
  <si>
    <t>ZAWADKA</t>
  </si>
  <si>
    <t>ZAWOJ</t>
  </si>
  <si>
    <t>ZIELONA</t>
  </si>
  <si>
    <t>ZABIE</t>
  </si>
  <si>
    <t>ZURAWNO</t>
  </si>
  <si>
    <t>ZUROW</t>
  </si>
  <si>
    <t>ZYDACZOW</t>
  </si>
  <si>
    <t>TARNOPOL</t>
  </si>
  <si>
    <t>BARYSZ</t>
  </si>
  <si>
    <t>BAWOROW</t>
  </si>
  <si>
    <t>BIALY KAMIEN</t>
  </si>
  <si>
    <t>BILCZE ZLOTE</t>
  </si>
  <si>
    <t>BORSZCZOW</t>
  </si>
  <si>
    <t>BRODY</t>
  </si>
  <si>
    <t>BRZEZANY</t>
  </si>
  <si>
    <t>BUCZACZ</t>
  </si>
  <si>
    <t>ולודאוה/ וולודאווה</t>
  </si>
  <si>
    <t>4196-6500</t>
  </si>
  <si>
    <t>VOL VII - p. 176-180</t>
  </si>
  <si>
    <t>VOL VII - p. 180-183</t>
  </si>
  <si>
    <t>5148-5227</t>
  </si>
  <si>
    <t>VOL VII - p. 183-186</t>
  </si>
  <si>
    <t>ואסניוב/ ושניוב</t>
  </si>
  <si>
    <t>VOL VII - p. 187</t>
  </si>
  <si>
    <t>VOL VII - p. 187-189</t>
  </si>
  <si>
    <t>5000-3787</t>
  </si>
  <si>
    <t>VOL VII - p. 189-190</t>
  </si>
  <si>
    <t>350-282</t>
  </si>
  <si>
    <t>VOL VII - p. 189</t>
  </si>
  <si>
    <t>2000-1500</t>
  </si>
  <si>
    <t>VOL VII - p.190-192</t>
  </si>
  <si>
    <t>זאוירציה / זווירצ'יה</t>
  </si>
  <si>
    <t>VOL VII - p.192-196</t>
  </si>
  <si>
    <t>VOL VII - p.196-198</t>
  </si>
  <si>
    <t>VOL VII - p. 198-199</t>
  </si>
  <si>
    <t>230-400</t>
  </si>
  <si>
    <t>5500-2184</t>
  </si>
  <si>
    <t>VOL VII - p. 199</t>
  </si>
  <si>
    <t>VOL VII - p.199-203</t>
  </si>
  <si>
    <t>VOL VII - p.203-212</t>
  </si>
  <si>
    <t>ZAMEK MODLIBORZYCKI</t>
  </si>
  <si>
    <t>זאמק מודליבוז'יצקי</t>
  </si>
  <si>
    <t>VOL VII - p.212</t>
  </si>
  <si>
    <t>VOL VII - p. 213-215</t>
  </si>
  <si>
    <t>זאקז'ובק / זקשובק</t>
  </si>
  <si>
    <t>600-408</t>
  </si>
  <si>
    <t>VOL VII - p.212-213</t>
  </si>
  <si>
    <t>2000-1403</t>
  </si>
  <si>
    <t>VOL VII - p.215-216</t>
  </si>
  <si>
    <t>VOL VII - p.216-221</t>
  </si>
  <si>
    <t>VOL VII - p.221-228</t>
  </si>
  <si>
    <t>VOL VII - p.228-233</t>
  </si>
  <si>
    <t>10000-5908</t>
  </si>
  <si>
    <t>700-770</t>
  </si>
  <si>
    <t>VOL VII - p.220-221</t>
  </si>
  <si>
    <t>כאנציני/ חנצ'יני</t>
  </si>
  <si>
    <t>3100-2835</t>
  </si>
  <si>
    <t>VOL VII - p.233-235</t>
  </si>
  <si>
    <t>נובי דבור (נייהאף)</t>
  </si>
  <si>
    <t>VOL IV - p. 303-304</t>
  </si>
  <si>
    <t>VOL IV - p. 304-305</t>
  </si>
  <si>
    <t>VOL IV - p. 305-306</t>
  </si>
  <si>
    <t>סטראשויצה</t>
  </si>
  <si>
    <t>טוסטאנוביזה (כפר)</t>
  </si>
  <si>
    <t>WISLA</t>
  </si>
  <si>
    <t>Gonsawa....................... Gasawa</t>
  </si>
  <si>
    <t>Gora....................... Gora</t>
  </si>
  <si>
    <t>Gostyn....................... Gostyn</t>
  </si>
  <si>
    <t>Grabow....................... Grabow</t>
  </si>
  <si>
    <t>Graetz....................... Grodzisk Wielkopolski</t>
  </si>
  <si>
    <t>Gutow, Kr.Pleschen....................... Gutow k/Pleszewa</t>
  </si>
  <si>
    <t>Hansdorf b/Pakosch ....................... Janikowo</t>
  </si>
  <si>
    <t>Hohensalza....................... Inowroclaw</t>
  </si>
  <si>
    <t>Janowitz....................... Janowiec</t>
  </si>
  <si>
    <t>Jaratschew....................... Jaraczewo</t>
  </si>
  <si>
    <t>Jarotschin....................... Jarocin</t>
  </si>
  <si>
    <t>Juncewo....................... Juncewo</t>
  </si>
  <si>
    <t>Jutroschin....................... Jutrosin</t>
  </si>
  <si>
    <t>Kahme....................... Kaionna</t>
  </si>
  <si>
    <t>Kamieniec....................... Kamieniec</t>
  </si>
  <si>
    <t>Karna....................... Karna</t>
  </si>
  <si>
    <t>Kempen....................... Kepno</t>
  </si>
  <si>
    <t>Kiebel....................... Keblowo</t>
  </si>
  <si>
    <t>Kirchenpopowo....................... Popowo Koscielne</t>
  </si>
  <si>
    <t>Klenka....................... Klenka</t>
  </si>
  <si>
    <t>Kletzko....................... Klecko</t>
  </si>
  <si>
    <t>Kobylin....................... Kobylin</t>
  </si>
  <si>
    <t>Kolmar....................... Chodziez</t>
  </si>
  <si>
    <t>Konarzewo....................... Konarzewo</t>
  </si>
  <si>
    <t>Kopnitz........................ Kopnica</t>
  </si>
  <si>
    <t>Kornersfelde....................... ?</t>
  </si>
  <si>
    <t>Koschmin....................... Kozmin</t>
  </si>
  <si>
    <t>Kosten....................... Koscian</t>
  </si>
  <si>
    <t>VOL IV - p. 139</t>
  </si>
  <si>
    <t>ולודימירץ</t>
  </si>
  <si>
    <t>(טוז'יסק (טוריסק</t>
  </si>
  <si>
    <t>טרויאנובקה</t>
  </si>
  <si>
    <t>טומאשגרוד</t>
  </si>
  <si>
    <t>(טארגוביצה (טרובייץ</t>
  </si>
  <si>
    <t>שאצק</t>
  </si>
  <si>
    <t>סויניוחי</t>
  </si>
  <si>
    <t>סטפאן</t>
  </si>
  <si>
    <t>סארני</t>
  </si>
  <si>
    <t>נאליבוקי</t>
  </si>
  <si>
    <t>נייהנייויצ'ה</t>
  </si>
  <si>
    <t>נובה מיש</t>
  </si>
  <si>
    <t>פולונקה</t>
  </si>
  <si>
    <t>VOL I p. 162</t>
  </si>
  <si>
    <t>סטומפורקוב</t>
  </si>
  <si>
    <t>VOL I p.162-163</t>
  </si>
  <si>
    <t>VOL I p. 163-164</t>
  </si>
  <si>
    <t>2000-1426</t>
  </si>
  <si>
    <t>VOL I p. 165</t>
  </si>
  <si>
    <t>228-210</t>
  </si>
  <si>
    <t>VOL I p. 166-171</t>
  </si>
  <si>
    <t>סקשיננו</t>
  </si>
  <si>
    <t>VOL II  p.525</t>
  </si>
  <si>
    <t>VOL II  p.526</t>
  </si>
  <si>
    <t>VOL II p. 526</t>
  </si>
  <si>
    <t>טלשניצה אושבארובה</t>
  </si>
  <si>
    <t>VOL II  p.527</t>
  </si>
  <si>
    <t>VOL II p. 527</t>
  </si>
  <si>
    <t>JASIENOW POLNY</t>
  </si>
  <si>
    <t>יאשיינוב פולני</t>
  </si>
  <si>
    <t>VOL II p.527</t>
  </si>
  <si>
    <t>VOL II p. 527-528</t>
  </si>
  <si>
    <t>VOL II p. 528</t>
  </si>
  <si>
    <t>VOL II  p.528</t>
  </si>
  <si>
    <t>VOL II p. 529</t>
  </si>
  <si>
    <t>VOL II  p.529</t>
  </si>
  <si>
    <t>VOL II p. 530</t>
  </si>
  <si>
    <t>פאשייצ'נה</t>
  </si>
  <si>
    <t>VOL II  p.530</t>
  </si>
  <si>
    <t>VOL II  p.531</t>
  </si>
  <si>
    <t>VOL II p. 531</t>
  </si>
  <si>
    <t>VOL II p.531</t>
  </si>
  <si>
    <t>VOL II p. 532</t>
  </si>
  <si>
    <t>DABROWA TARNOWSKA</t>
  </si>
  <si>
    <t>2500-2338</t>
  </si>
  <si>
    <t>VOL III, p. 111-114</t>
  </si>
  <si>
    <t>VOL II  p.306 - 307</t>
  </si>
  <si>
    <t>VOL II  p. 308-309</t>
  </si>
  <si>
    <t>מושצ'יסקה</t>
  </si>
  <si>
    <t>2500-2330</t>
  </si>
  <si>
    <t>VOL II  p. 317-319</t>
  </si>
  <si>
    <t>VOL II p. 298</t>
  </si>
  <si>
    <t>600-502</t>
  </si>
  <si>
    <t>VOL II p. 299-300</t>
  </si>
  <si>
    <t>300-275</t>
  </si>
  <si>
    <t>VOL II p. 301-302</t>
  </si>
  <si>
    <t>VOL II p. 305-306</t>
  </si>
  <si>
    <t>300-241</t>
  </si>
  <si>
    <t>VOL II p. 307-308</t>
  </si>
  <si>
    <t>מונסטז'יסקה  / מאנאסטערישטש</t>
  </si>
  <si>
    <t>3000-1488</t>
  </si>
  <si>
    <t>VOL II p. 309-313</t>
  </si>
  <si>
    <t>מוסטי ויילקיה</t>
  </si>
  <si>
    <t>VOL II p. 313-317</t>
  </si>
  <si>
    <t>2000-1568</t>
  </si>
  <si>
    <t>VOL II p.  320-322</t>
  </si>
  <si>
    <t>VOL II p.  322</t>
  </si>
  <si>
    <t>VOL II p. 322-324</t>
  </si>
  <si>
    <t>2000-1770</t>
  </si>
  <si>
    <t>VOL II p. 324-326</t>
  </si>
  <si>
    <t>VOL II p.  327-328</t>
  </si>
  <si>
    <t>2042-3437</t>
  </si>
  <si>
    <t>SIECIECHOW</t>
  </si>
  <si>
    <t>SIEWIERZ</t>
  </si>
  <si>
    <t>VOL I p.121-122</t>
  </si>
  <si>
    <t>נובוסיולקי</t>
  </si>
  <si>
    <t>פינסק</t>
  </si>
  <si>
    <t>פלוטניצה</t>
  </si>
  <si>
    <t>גרוייץ (גריצה)</t>
  </si>
  <si>
    <t>אינובלודז'</t>
  </si>
  <si>
    <t>יאדוב (יאדובה)</t>
  </si>
  <si>
    <t>ייזיורנה קרולבסקה</t>
  </si>
  <si>
    <t>קאלושין - (עיר)</t>
  </si>
  <si>
    <t>קאלושין - (ישוב)</t>
  </si>
  <si>
    <t>קאמיינציק</t>
  </si>
  <si>
    <t>קארצ'ב</t>
  </si>
  <si>
    <t>קירנוז'יה</t>
  </si>
  <si>
    <t>KRASNOSIELC</t>
  </si>
  <si>
    <t>קרוסנייביצה</t>
  </si>
  <si>
    <t>לאטוביץ'</t>
  </si>
  <si>
    <t>לומיאנקי גורנה</t>
  </si>
  <si>
    <t>מינסק מאזובייצקי</t>
  </si>
  <si>
    <t>נאדאז'ין</t>
  </si>
  <si>
    <t>נאשיילסק</t>
  </si>
  <si>
    <t>ניישאווה</t>
  </si>
  <si>
    <t>אוסיינציני</t>
  </si>
  <si>
    <t>פיאסיצ'נה</t>
  </si>
  <si>
    <t>פיוטרקוב קויאווסקי</t>
  </si>
  <si>
    <t>פשיבורוביצה גורנה</t>
  </si>
  <si>
    <t>ראווה מאזוביצקה</t>
  </si>
  <si>
    <t>רוז'אן</t>
  </si>
  <si>
    <t>סאניקי</t>
  </si>
  <si>
    <t>סרוצק</t>
  </si>
  <si>
    <t>שיניצה</t>
  </si>
  <si>
    <t>פוהוסט זאז'צ'ני</t>
  </si>
  <si>
    <t>פוביצה</t>
  </si>
  <si>
    <t>רוקיטנו</t>
  </si>
  <si>
    <t>רוז'אנה</t>
  </si>
  <si>
    <t>רובייל</t>
  </si>
  <si>
    <t>סרניקי</t>
  </si>
  <si>
    <t>סטאחוב</t>
  </si>
  <si>
    <t>סטולין</t>
  </si>
  <si>
    <t>סצ'לסק</t>
  </si>
  <si>
    <t>סווינטה וולה</t>
  </si>
  <si>
    <t>שרשוב</t>
  </si>
  <si>
    <t>טלחאני</t>
  </si>
  <si>
    <t>ויילקה חלושה</t>
  </si>
  <si>
    <t>זאמוסטי</t>
  </si>
  <si>
    <t xml:space="preserve">ז'אבינקה </t>
  </si>
  <si>
    <t>ז'ולודזיק</t>
  </si>
  <si>
    <t>כויניצה</t>
  </si>
  <si>
    <t>סויציה</t>
  </si>
  <si>
    <t>טצ'יב</t>
  </si>
  <si>
    <t>טורון</t>
  </si>
  <si>
    <t>GNIEW</t>
  </si>
  <si>
    <t>GORA WISNIOWA</t>
  </si>
  <si>
    <t>GRABOW NAD PROSNA</t>
  </si>
  <si>
    <t>GRODZISK WIELKOPOLSKI</t>
  </si>
  <si>
    <t>HLUSZA MALA</t>
  </si>
  <si>
    <t>HLUSZA WIELKA</t>
  </si>
  <si>
    <t>HORNIKI</t>
  </si>
  <si>
    <t>HULEWICZE</t>
  </si>
  <si>
    <t>IZBICA KUJAWSKA</t>
  </si>
  <si>
    <t>JABLONICA (VILLAGE)</t>
  </si>
  <si>
    <t>JABLONNA WIES (VILLAGE)</t>
  </si>
  <si>
    <t>JUTROSIN</t>
  </si>
  <si>
    <t>KALUSZYN (SETTLEMENT)</t>
  </si>
  <si>
    <t>KALUSZYN (TOWN)</t>
  </si>
  <si>
    <t>KARPILOWKA (VILLAGE)</t>
  </si>
  <si>
    <t>KCYNIA</t>
  </si>
  <si>
    <t>KLECZEW</t>
  </si>
  <si>
    <t>KLODAWA</t>
  </si>
  <si>
    <t>KOBYLIN</t>
  </si>
  <si>
    <t>KOLUMNA</t>
  </si>
  <si>
    <t>KORONOWO</t>
  </si>
  <si>
    <t>KOSCIAN</t>
  </si>
  <si>
    <t>KOSZIEZYNA</t>
  </si>
  <si>
    <t>KOWALE PANSKIE</t>
  </si>
  <si>
    <t>KSIAZ WIELKOPOLSKI</t>
  </si>
  <si>
    <t>LABISZYN</t>
  </si>
  <si>
    <t>LASIN</t>
  </si>
  <si>
    <t>LIDZBARK</t>
  </si>
  <si>
    <t>LUBAWA</t>
  </si>
  <si>
    <t>LUBIESZOW</t>
  </si>
  <si>
    <t>LUBOML (VILLAGE)</t>
  </si>
  <si>
    <t>LWOWEK</t>
  </si>
  <si>
    <t>MACZULKI</t>
  </si>
  <si>
    <t>MANIEWICZE</t>
  </si>
  <si>
    <t>MIEDZYCHOD</t>
  </si>
  <si>
    <t>MILANOWICZE</t>
  </si>
  <si>
    <t>MILATYN</t>
  </si>
  <si>
    <t>MILOSLAW</t>
  </si>
  <si>
    <t>MOGILNO</t>
  </si>
  <si>
    <t>MROCZA</t>
  </si>
  <si>
    <t>MUROWANA GOSLINA</t>
  </si>
  <si>
    <t>NAKLO</t>
  </si>
  <si>
    <t>NOWE</t>
  </si>
  <si>
    <t>NOWEMIASTO</t>
  </si>
  <si>
    <t>ODOLANOW</t>
  </si>
  <si>
    <t>PIASECZNO (VILLAGE)</t>
  </si>
  <si>
    <t>PIENIAZKI  (VILLAGE)</t>
  </si>
  <si>
    <t>POBIEDZIESKA</t>
  </si>
  <si>
    <t>MIKSTAT</t>
  </si>
  <si>
    <t>PRZYGLOW</t>
  </si>
  <si>
    <t>ROKITNO (VILLAGE)</t>
  </si>
  <si>
    <t>RYCZYWOL</t>
  </si>
  <si>
    <t>RZGOW</t>
  </si>
  <si>
    <t>SIEDLISZCZE MALE (VILLAGE)</t>
  </si>
  <si>
    <t>SKARSZEWY</t>
  </si>
  <si>
    <t>SKOKI</t>
  </si>
  <si>
    <t>SMIGEL</t>
  </si>
  <si>
    <t>SRODA</t>
  </si>
  <si>
    <t>STAPORKOW</t>
  </si>
  <si>
    <t>STRZELNO</t>
  </si>
  <si>
    <t>SULMIERZYCE</t>
  </si>
  <si>
    <t>SWARDZEDZ</t>
  </si>
  <si>
    <t>SZUBIN</t>
  </si>
  <si>
    <t>SZWIECIE</t>
  </si>
  <si>
    <t>TLUSTE WIES (VILLAGE)</t>
  </si>
  <si>
    <t>TRZEBINIA MIASTO (TOWN)</t>
  </si>
  <si>
    <t>TRZEBINIA WIES (VILLAGE)</t>
  </si>
  <si>
    <t>TUSTANOWICE (VILLAGE)</t>
  </si>
  <si>
    <t>WEJHEROWO</t>
  </si>
  <si>
    <t>WIECBORK</t>
  </si>
  <si>
    <t>WIELEN NAD NOTECIA</t>
  </si>
  <si>
    <t>WITKOWO</t>
  </si>
  <si>
    <t>VOL VII p. 320</t>
  </si>
  <si>
    <t>VOL VII p. 321</t>
  </si>
  <si>
    <t>VOL VII p. 321-322</t>
  </si>
  <si>
    <t>VOL VII p. 344-345</t>
  </si>
  <si>
    <t>2500-2391</t>
  </si>
  <si>
    <t>VOL VII p.376-377</t>
  </si>
  <si>
    <t>VOL VII p. 378</t>
  </si>
  <si>
    <t>פיליצה (בפי היהודים: פילץ)</t>
  </si>
  <si>
    <t>VOL VII p. 388-392</t>
  </si>
  <si>
    <t>VOL VII p.412-416</t>
  </si>
  <si>
    <t>2500-2309</t>
  </si>
  <si>
    <t>1050-715</t>
  </si>
  <si>
    <t>VOL VII p.417-419</t>
  </si>
  <si>
    <t>VOL VII - p. 418</t>
  </si>
  <si>
    <t>VOL VII - p.418-419</t>
  </si>
  <si>
    <t>VOL VII - p.419-420</t>
  </si>
  <si>
    <t>800-644</t>
  </si>
  <si>
    <t>VOL VII - p.420-421</t>
  </si>
  <si>
    <t>1500-1004</t>
  </si>
  <si>
    <t>VOL VII - p. 421-422</t>
  </si>
  <si>
    <t>VOL VII - p.422-561</t>
  </si>
  <si>
    <t>800-541</t>
  </si>
  <si>
    <t>VOL VII p. 461</t>
  </si>
  <si>
    <t>343-229</t>
  </si>
  <si>
    <t>VOL VII p.462</t>
  </si>
  <si>
    <t>קוזיאניץ (בפי היהודים: קןז'ניץ)</t>
  </si>
  <si>
    <t>5600-4780</t>
  </si>
  <si>
    <t>VOL VII p.462-466</t>
  </si>
  <si>
    <t>190-119</t>
  </si>
  <si>
    <t>VOL VII p. 466</t>
  </si>
  <si>
    <t>VOL VII p.466-467</t>
  </si>
  <si>
    <t>2500-1752</t>
  </si>
  <si>
    <t>VOL VII p. 467-468</t>
  </si>
  <si>
    <t>600-412</t>
  </si>
  <si>
    <t>VOL VII p. 468</t>
  </si>
  <si>
    <t>VOL VII p.468-470</t>
  </si>
  <si>
    <t>VOL VII p.70-471</t>
  </si>
  <si>
    <t>1200-878</t>
  </si>
  <si>
    <t>VOL VII p. 471-474</t>
  </si>
  <si>
    <t>VOL VII p.474-475</t>
  </si>
  <si>
    <t>VOL VII p.475-477</t>
  </si>
  <si>
    <t>2092-2529</t>
  </si>
  <si>
    <t>VOL VII p.477-480</t>
  </si>
  <si>
    <t>3000-2230</t>
  </si>
  <si>
    <t>VOL VII p.480-482</t>
  </si>
  <si>
    <t>400-224</t>
  </si>
  <si>
    <t>VOL VII p.483</t>
  </si>
  <si>
    <t>900-678</t>
  </si>
  <si>
    <t>VOL VII p.483-485</t>
  </si>
  <si>
    <t>קאזימייז' דולני (בפי היהודים: קוזמיר)</t>
  </si>
  <si>
    <t>VOL VII p.485-488</t>
  </si>
  <si>
    <t>VOL VII p.489-490</t>
  </si>
  <si>
    <t>VOL VII p. 490</t>
  </si>
  <si>
    <t>100-70</t>
  </si>
  <si>
    <t>פלאשב  / פלשב</t>
  </si>
  <si>
    <t>VOL VI - p. 98-100</t>
  </si>
  <si>
    <t>VOL VI - p. 100-103</t>
  </si>
  <si>
    <t>100 - 14</t>
  </si>
  <si>
    <t>VOL VI - p. 104-105</t>
  </si>
  <si>
    <t>קובילין</t>
  </si>
  <si>
    <t>VOL VI - p. 107-108</t>
  </si>
  <si>
    <t>VOL VI - p. 108</t>
  </si>
  <si>
    <t>קורונובו</t>
  </si>
  <si>
    <t>VOL VI - p. 109</t>
  </si>
  <si>
    <t>262 - 250</t>
  </si>
  <si>
    <t>VOL VI - p. -113</t>
  </si>
  <si>
    <t>קציניה</t>
  </si>
  <si>
    <t>VOL VI - p. -114</t>
  </si>
  <si>
    <t>110-50</t>
  </si>
  <si>
    <t>VOL VI - p. 114-117</t>
  </si>
  <si>
    <t>VOL VI - p. 117-120</t>
  </si>
  <si>
    <t>ראוויץ' / רוויץ'</t>
  </si>
  <si>
    <t>VOL VI - p. 120-123</t>
  </si>
  <si>
    <t>ריצ'יבול</t>
  </si>
  <si>
    <t>VOL VI - p. 123-124</t>
  </si>
  <si>
    <t>שובין</t>
  </si>
  <si>
    <t>VOL VI - p. 124-125</t>
  </si>
  <si>
    <t>שווייצ'יה</t>
  </si>
  <si>
    <t>VOL VI - p. 125-127</t>
  </si>
  <si>
    <t>שרודה</t>
  </si>
  <si>
    <t>VOL VI - p. 127-128</t>
  </si>
  <si>
    <t>שראם / שרם</t>
  </si>
  <si>
    <t>103-26</t>
  </si>
  <si>
    <t>VOL VI - p. 128-130</t>
  </si>
  <si>
    <t>אודולאנוב</t>
  </si>
  <si>
    <t>VOL VI p. 131</t>
  </si>
  <si>
    <t>בודזין</t>
  </si>
  <si>
    <t>בויאנובו</t>
  </si>
  <si>
    <t>בורק</t>
  </si>
  <si>
    <t>VOL VI - p. 131</t>
  </si>
  <si>
    <t>גנייב</t>
  </si>
  <si>
    <t>ויז'יסק</t>
  </si>
  <si>
    <t>ויטקובו</t>
  </si>
  <si>
    <t>VOL VI - p. 132</t>
  </si>
  <si>
    <t>זניימישל</t>
  </si>
  <si>
    <t>VOL VI - p.132</t>
  </si>
  <si>
    <t>VOL VI - p.133</t>
  </si>
  <si>
    <t>VOL VI - p.132-133</t>
  </si>
  <si>
    <t>יוטרושין</t>
  </si>
  <si>
    <t>לובאווה</t>
  </si>
  <si>
    <t>לשין</t>
  </si>
  <si>
    <t>מורובאנה גושלינה</t>
  </si>
  <si>
    <t>מיינדזיחוד</t>
  </si>
  <si>
    <t>מילוסלב</t>
  </si>
  <si>
    <t>מרוצ'ה</t>
  </si>
  <si>
    <t>נובה</t>
  </si>
  <si>
    <t>נובה מיאסטו</t>
  </si>
  <si>
    <t>נובמיאסטו</t>
  </si>
  <si>
    <t>סקרשווי</t>
  </si>
  <si>
    <t>פוביידז'יסקה</t>
  </si>
  <si>
    <t>צ'מפין</t>
  </si>
  <si>
    <t>קושצ'ייז'ינה</t>
  </si>
  <si>
    <t>קושצ'יאן</t>
  </si>
  <si>
    <t>קשיונז' ויילקופולסקי</t>
  </si>
  <si>
    <t>שמיגל</t>
  </si>
  <si>
    <t>VOL VI - p.134</t>
  </si>
  <si>
    <t>SZRENSK</t>
  </si>
  <si>
    <t>TARCZYN</t>
  </si>
  <si>
    <t>TLUSZCZ</t>
  </si>
  <si>
    <t>WALEWSKIE</t>
  </si>
  <si>
    <t>WARKA</t>
  </si>
  <si>
    <t>WIAZOWNA</t>
  </si>
  <si>
    <t>WISKITKI</t>
  </si>
  <si>
    <t>WLOCLAWEK</t>
  </si>
  <si>
    <t>WLOKI MALE</t>
  </si>
  <si>
    <t>WLOKI PIASKI</t>
  </si>
  <si>
    <t>WOLOMIN</t>
  </si>
  <si>
    <t>WYSZKOW</t>
  </si>
  <si>
    <t>WYSZOGROD</t>
  </si>
  <si>
    <t>ZAKROCZYM</t>
  </si>
  <si>
    <t>ZIELUN</t>
  </si>
  <si>
    <t>ZUROMIN</t>
  </si>
  <si>
    <t>ZYCHLIN</t>
  </si>
  <si>
    <t>ZYRARDOW</t>
  </si>
  <si>
    <t>BUDSLAW</t>
  </si>
  <si>
    <t>BRASLAW</t>
  </si>
  <si>
    <t>DOKSZYCE</t>
  </si>
  <si>
    <t>DOLHINOW</t>
  </si>
  <si>
    <t>DRUJA</t>
  </si>
  <si>
    <t>3800-2451</t>
  </si>
  <si>
    <t>VOL VII p.244-247</t>
  </si>
  <si>
    <t>TRAWNIKI</t>
  </si>
  <si>
    <t>טרווניקי</t>
  </si>
  <si>
    <t>VOL VII - p. 247</t>
  </si>
  <si>
    <t>VOL VII p.248</t>
  </si>
  <si>
    <t>22’ 07’</t>
  </si>
  <si>
    <t>Barbara L. Kornblau</t>
  </si>
  <si>
    <t>15.5 miles E</t>
  </si>
  <si>
    <t>13.7 miles NNE</t>
  </si>
  <si>
    <t>Stalowa Wola</t>
  </si>
  <si>
    <t>25.2 miles NNE</t>
  </si>
  <si>
    <t>35.7 miles N</t>
  </si>
  <si>
    <t>Staroniwa</t>
  </si>
  <si>
    <t>36.2 miles N</t>
  </si>
  <si>
    <t>Groble</t>
  </si>
  <si>
    <t xml:space="preserve">50&amp;deg;22’ </t>
  </si>
  <si>
    <t>22&amp;deg;13’</t>
  </si>
  <si>
    <t xml:space="preserve">21.4 miles ENE </t>
  </si>
  <si>
    <t xml:space="preserve">23.9 miles NNE </t>
  </si>
  <si>
    <t>Grochowe</t>
  </si>
  <si>
    <t>50°23’</t>
  </si>
  <si>
    <t>21°30’</t>
  </si>
  <si>
    <t>14.9 miles NW</t>
  </si>
  <si>
    <t>31.9 NW</t>
  </si>
  <si>
    <t>Grodzisko Dolne</t>
  </si>
  <si>
    <t>Grodzisko Miasto</t>
  </si>
  <si>
    <t>50&amp;deg;10</t>
  </si>
  <si>
    <t>22&amp;deg;28´</t>
  </si>
  <si>
    <t>31.5 miles E</t>
  </si>
  <si>
    <t xml:space="preserve">22.2 miles ENE </t>
  </si>
  <si>
    <t>Grodzisko Gףrne</t>
  </si>
  <si>
    <t xml:space="preserve">Miasto / Miastekczo </t>
  </si>
  <si>
    <t>50&amp;deg;12</t>
  </si>
  <si>
    <t>HOLSZANY</t>
  </si>
  <si>
    <t>HOLUBICZE</t>
  </si>
  <si>
    <t>JEJSE</t>
  </si>
  <si>
    <t>ILJA</t>
  </si>
  <si>
    <t>JODY</t>
  </si>
  <si>
    <t>KRASNE</t>
  </si>
  <si>
    <t>KRZYWICZE</t>
  </si>
  <si>
    <t>KURZENIEC</t>
  </si>
  <si>
    <t>LEBIEDZIEW</t>
  </si>
  <si>
    <t>LEONOPOL</t>
  </si>
  <si>
    <t>LUZKI</t>
  </si>
  <si>
    <t>MIADZIOL NOWY</t>
  </si>
  <si>
    <t>MIORY</t>
  </si>
  <si>
    <t>MOLODECZNO</t>
  </si>
  <si>
    <t>OPSA</t>
  </si>
  <si>
    <t>ORZECHOWNO</t>
  </si>
  <si>
    <t>OSZMIANA</t>
  </si>
  <si>
    <t>PLISSA</t>
  </si>
  <si>
    <t>POHOST NOWY</t>
  </si>
  <si>
    <t>POSTAWY</t>
  </si>
  <si>
    <t>PROZORKI</t>
  </si>
  <si>
    <t>RADOSZKOWICZE</t>
  </si>
  <si>
    <t>RYMSZANY</t>
  </si>
  <si>
    <t>SLOBODKA</t>
  </si>
  <si>
    <t>SMOROGONIE</t>
  </si>
  <si>
    <t>VOL II p. 1-47</t>
  </si>
  <si>
    <t>SWIECIANY</t>
  </si>
  <si>
    <t>SZARKOWSZCZYZNA NOWA</t>
  </si>
  <si>
    <t>WIAZYN</t>
  </si>
  <si>
    <t>WIDZE</t>
  </si>
  <si>
    <t>WILEJKA</t>
  </si>
  <si>
    <t>WILNO</t>
  </si>
  <si>
    <t>RADZIEJOW</t>
  </si>
  <si>
    <t>ALEKSANDRJA</t>
  </si>
  <si>
    <t>ANTONOWKA</t>
  </si>
  <si>
    <t>BERESTECZKO</t>
  </si>
  <si>
    <t>BEREZCE</t>
  </si>
  <si>
    <t>BIALOZORKA</t>
  </si>
  <si>
    <t>CZARTORYSK</t>
  </si>
  <si>
    <t>CZEREMOSZNO</t>
  </si>
  <si>
    <t>DEMIDOWKA</t>
  </si>
  <si>
    <t>DERAZNE</t>
  </si>
  <si>
    <t>DABROWICA</t>
  </si>
  <si>
    <t>DRUZKOPOL</t>
  </si>
  <si>
    <t>DUBNO</t>
  </si>
  <si>
    <t>GLINKI</t>
  </si>
  <si>
    <t>HOLOBY</t>
  </si>
  <si>
    <t>HOROCHOW</t>
  </si>
  <si>
    <t>HOSZCZA</t>
  </si>
  <si>
    <t>Jewish Communities Destroyed in the Holocaust</t>
  </si>
  <si>
    <t>IGNATOWKA</t>
  </si>
  <si>
    <t>JOZEFIN</t>
  </si>
  <si>
    <t>KATRYNBYRG</t>
  </si>
  <si>
    <t>KIWERCE</t>
  </si>
  <si>
    <t>KLESOW</t>
  </si>
  <si>
    <t>KLEWAN</t>
  </si>
  <si>
    <t>KOLKI</t>
  </si>
  <si>
    <t>KOPACZOWKA</t>
  </si>
  <si>
    <t>KORTELISY</t>
  </si>
  <si>
    <t>KORYTNICA</t>
  </si>
  <si>
    <t>KORZEC</t>
  </si>
  <si>
    <t>KOSTOPOL</t>
  </si>
  <si>
    <t>KOWEL</t>
  </si>
  <si>
    <t>KOZIN</t>
  </si>
  <si>
    <t>KRYCZYLSK</t>
  </si>
  <si>
    <t>KRZEMIENIEC</t>
  </si>
  <si>
    <t>KUPICZOW</t>
  </si>
  <si>
    <t>LUBOML</t>
  </si>
  <si>
    <t>LUDWIPOL</t>
  </si>
  <si>
    <t>LANOWCE</t>
  </si>
  <si>
    <t>LOKACZE</t>
  </si>
  <si>
    <t>LUCK</t>
  </si>
  <si>
    <t>MACIEJOW</t>
  </si>
  <si>
    <t>MIZOCZ</t>
  </si>
  <si>
    <t>MLYNOW</t>
  </si>
  <si>
    <t>MOCZULKI</t>
  </si>
  <si>
    <t>MURAWICA</t>
  </si>
  <si>
    <t>NIESUCHOJEZE</t>
  </si>
  <si>
    <t>NOWY KORZEC</t>
  </si>
  <si>
    <t>OLYKA</t>
  </si>
  <si>
    <t>OPALIN</t>
  </si>
  <si>
    <t>OSOWA WYSZKA</t>
  </si>
  <si>
    <t>OSTROZEC</t>
  </si>
  <si>
    <t>OSTROG</t>
  </si>
  <si>
    <t>OZDZIUTYCZE</t>
  </si>
  <si>
    <t>OZIERANY</t>
  </si>
  <si>
    <t>PNIOWNO</t>
  </si>
  <si>
    <t>POCZAJOW</t>
  </si>
  <si>
    <t>RADZIWILLOW</t>
  </si>
  <si>
    <t>RAFALOWKA</t>
  </si>
  <si>
    <t>RATNO</t>
  </si>
  <si>
    <t>ROZYSZCZE</t>
  </si>
  <si>
    <t>ROWNE</t>
  </si>
  <si>
    <t>SARNY</t>
  </si>
  <si>
    <t>SOKUL</t>
  </si>
  <si>
    <t>STEPAN</t>
  </si>
  <si>
    <t>SWINIUCHY</t>
  </si>
  <si>
    <t>SZACK</t>
  </si>
  <si>
    <t>SZUMSK</t>
  </si>
  <si>
    <t>TARGOWICA</t>
  </si>
  <si>
    <t>SOLEC NAD WISLA</t>
  </si>
  <si>
    <t>סוסנובייץ</t>
  </si>
  <si>
    <t>28000-28893</t>
  </si>
  <si>
    <t>VOL VII p.327-338</t>
  </si>
  <si>
    <t>500-300</t>
  </si>
  <si>
    <t>VOL VII p.338-339</t>
  </si>
  <si>
    <t>4430-5027</t>
  </si>
  <si>
    <t>VOL VII p.339-342</t>
  </si>
  <si>
    <t>VOL VII p.323-324</t>
  </si>
  <si>
    <t>2000-3328</t>
  </si>
  <si>
    <t>VOL VII p.343-344</t>
  </si>
  <si>
    <t>STOCZEK LUKOWSKI</t>
  </si>
  <si>
    <t>סטוצ'ק לוקובסקי</t>
  </si>
  <si>
    <t>2500-1962</t>
  </si>
  <si>
    <t>VOL VII p.345-347</t>
  </si>
  <si>
    <t>VOL VII p.347</t>
  </si>
  <si>
    <t>סטוצ'ק (בפי היהודים: סטוק)</t>
  </si>
  <si>
    <t>סצ'אמישיצה ויאלקה / סטז'מיישיצה (סטשמיישיצה) ויילקייה</t>
  </si>
  <si>
    <t>VOL VII p.347-348</t>
  </si>
  <si>
    <t>VOL VII p.348-349</t>
  </si>
  <si>
    <t>סטאנין / סטנין</t>
  </si>
  <si>
    <t>VOL VII p.349-350</t>
  </si>
  <si>
    <t>בלז</t>
  </si>
  <si>
    <t>בלז'ץ</t>
  </si>
  <si>
    <t>בוריסלאב</t>
  </si>
  <si>
    <t>בוברקה</t>
  </si>
  <si>
    <t>בז'וזדובצה</t>
  </si>
  <si>
    <t>צבקוב</t>
  </si>
  <si>
    <t>חודורוב</t>
  </si>
  <si>
    <t>חירוב</t>
  </si>
  <si>
    <t>ציסנה</t>
  </si>
  <si>
    <t>400-80 families</t>
  </si>
  <si>
    <t>VOL I p.244</t>
  </si>
  <si>
    <t>1800-1350</t>
  </si>
  <si>
    <t>VOL I p.244-245</t>
  </si>
  <si>
    <t>קלצ'ב</t>
  </si>
  <si>
    <t>VOL I p.  245</t>
  </si>
  <si>
    <t>300-232</t>
  </si>
  <si>
    <t>VOL I p.  245-246</t>
  </si>
  <si>
    <t>1300-1200</t>
  </si>
  <si>
    <t>VOL I p.246-248</t>
  </si>
  <si>
    <t>VOL I p.248-256</t>
  </si>
  <si>
    <t>1600-400 families</t>
  </si>
  <si>
    <t>VOL I p.256-257</t>
  </si>
  <si>
    <t>VOL I p.257-260</t>
  </si>
  <si>
    <t>רודה פאביאניצקה</t>
  </si>
  <si>
    <t>VOL I p.260</t>
  </si>
  <si>
    <t>600-466</t>
  </si>
  <si>
    <t>VOL I p.260-262</t>
  </si>
  <si>
    <t>VOL I p. 262</t>
  </si>
  <si>
    <t>800-479</t>
  </si>
  <si>
    <t>VOL I p. 262-263</t>
  </si>
  <si>
    <t>VOL I p. 263-265</t>
  </si>
  <si>
    <t>400-280</t>
  </si>
  <si>
    <t>VOL I p. 265-266</t>
  </si>
  <si>
    <t>צייפליצה</t>
  </si>
  <si>
    <t>צ'ארנה</t>
  </si>
  <si>
    <t>צ'ודץ</t>
  </si>
  <si>
    <t>דוברומיל</t>
  </si>
  <si>
    <t>דרוהוביץ'</t>
  </si>
  <si>
    <t>דוקלה</t>
  </si>
  <si>
    <t>דינוב</t>
  </si>
  <si>
    <t>דזיקוב סטארי</t>
  </si>
  <si>
    <t>פלשטין</t>
  </si>
  <si>
    <t>גלינסקו</t>
  </si>
  <si>
    <t>גלוגוב</t>
  </si>
  <si>
    <t>גרודק יאגלונסקי</t>
  </si>
  <si>
    <t>גרמבוב</t>
  </si>
  <si>
    <t>הורינייץ</t>
  </si>
  <si>
    <t>הרושוב</t>
  </si>
  <si>
    <t>הוביצ'ה</t>
  </si>
  <si>
    <t>הוצ'קו</t>
  </si>
  <si>
    <t>נובה מייאסטו</t>
  </si>
  <si>
    <t>פוטיליץ'</t>
  </si>
  <si>
    <t>פשדמיישצ'ה (נפת לאנצוט)</t>
  </si>
  <si>
    <t>KRRG</t>
  </si>
  <si>
    <t>Date of Liquidation if Available in Yad Vashem "Pinkas Hakehilot", Encyclopedia of Jewish Communities".</t>
  </si>
  <si>
    <t>Last updated 10.9.2003</t>
  </si>
  <si>
    <t>List of Towns from the Kolbuszowa Region and Dates of liquidation, if Available.</t>
  </si>
  <si>
    <t>5-6 August 1942: deportation to Sambor and from there to Belzec Death Camp</t>
  </si>
  <si>
    <t>Beginning of August 1942, last Jews deported to ghetto Sambor and from there to deportations to extermination in Belzec</t>
  </si>
  <si>
    <t>September October 1942, deportation to Zbaraz</t>
  </si>
  <si>
    <t>September 1942: ghetto liquidation &amp; deportation to Zbaraz. One Forced labor camp remained and was liquidated on the night of 28-29 June 1943, shoting all the 600 prisoners</t>
  </si>
  <si>
    <t xml:space="preserve">Few Jews killed in April 1942. First big Aktzia on 26.9.1942, 100 killed on the spot and 800 deported to death in Belzec. 13.3.1943 about 400 Jews deported to death in Belzec. Eve of Passover 19.4.1943 800 Jews were excecuted in the local Jewish cemetery.  Aktzia again on 9.6.1943 for 5 days: 1800 Jews killed and buried in the cemetery. Last 360 Jews kiled on 14.8.1943. </t>
  </si>
  <si>
    <t>The settlement was liquidated in October 1942 while  Jews deported to ghetto Skalat. Remaining Forced Labour Camp liquidated on 24.1.1943 by burning all the barracks with their prisoners inside.</t>
  </si>
  <si>
    <t>July 1942: local massacre by Ukrainians and Germans. March 1942: deportations to the ghettos of Koprzywnica and Probuzna</t>
  </si>
  <si>
    <r>
      <t xml:space="preserve">VOL II p. </t>
    </r>
    <r>
      <rPr>
        <sz val="12"/>
        <color indexed="10"/>
        <rFont val="Times New Roman"/>
        <family val="1"/>
        <charset val="177"/>
      </rPr>
      <t>199</t>
    </r>
    <r>
      <rPr>
        <sz val="12"/>
        <rFont val="Times New Roman"/>
        <charset val="177"/>
      </rPr>
      <t>-202</t>
    </r>
  </si>
  <si>
    <t>4000-2862</t>
  </si>
  <si>
    <t>1900-1545</t>
  </si>
  <si>
    <t>VOL VII p.75-76</t>
  </si>
  <si>
    <t>אנופול רחוב</t>
  </si>
  <si>
    <t>1500-1251</t>
  </si>
  <si>
    <t>ANNOPOL-RACHOW</t>
  </si>
  <si>
    <t>VOL VII p.76-79</t>
  </si>
  <si>
    <t>164-200</t>
  </si>
  <si>
    <t>VOL VII p.79-80</t>
  </si>
  <si>
    <t>450-403</t>
  </si>
  <si>
    <t>בוגאריה / בוגוריה</t>
  </si>
  <si>
    <t>BOGORJA</t>
  </si>
  <si>
    <t>VOL VII p.80-81</t>
  </si>
  <si>
    <t>VOL VII p.81</t>
  </si>
  <si>
    <t>1350-934</t>
  </si>
  <si>
    <t>2000-1464</t>
  </si>
  <si>
    <t>BUSKO</t>
  </si>
  <si>
    <t>בוסקו</t>
  </si>
  <si>
    <t>VOL VII p.81-83</t>
  </si>
  <si>
    <t>VOL VII p.83-84</t>
  </si>
  <si>
    <t>8500-6923</t>
  </si>
  <si>
    <t>VOL VII p.84-89</t>
  </si>
  <si>
    <t>BIALOBRZEGI</t>
  </si>
  <si>
    <t>ביאלובז'אגי</t>
  </si>
  <si>
    <t>2200-1418</t>
  </si>
  <si>
    <t>VOL VII p.89-91</t>
  </si>
  <si>
    <t>VOL VII p.91</t>
  </si>
  <si>
    <t>VOL VII p.91-93</t>
  </si>
  <si>
    <t>3715-4596</t>
  </si>
  <si>
    <t>VOL VII p.93-97</t>
  </si>
  <si>
    <t>VOL VII p.97-98</t>
  </si>
  <si>
    <t>VOL VII p.98</t>
  </si>
  <si>
    <t>2100-1882</t>
  </si>
  <si>
    <t>VOL VII p.98-101</t>
  </si>
  <si>
    <t>בנדין / בנדז'ין</t>
  </si>
  <si>
    <t>VOL VII p.101-115</t>
  </si>
  <si>
    <t>VOL VII p.115-116</t>
  </si>
  <si>
    <t>1500-1028</t>
  </si>
  <si>
    <t>VOL VII p.116-118</t>
  </si>
  <si>
    <t>VOL VII p.118-119</t>
  </si>
  <si>
    <t>VOL VII p.119-120</t>
  </si>
  <si>
    <t>VOL VII p.120-121</t>
  </si>
  <si>
    <t>2250-1411</t>
  </si>
  <si>
    <t>VOL VII p.121</t>
  </si>
  <si>
    <t>GNIEWOSZOW</t>
  </si>
  <si>
    <t>גניבאשוב / גנייבושוב</t>
  </si>
  <si>
    <t>VOL VII p.121-122</t>
  </si>
  <si>
    <t>VOL VII p.122-124</t>
  </si>
  <si>
    <t>VOL VII p.124-127</t>
  </si>
  <si>
    <t>גארבאטקה  / גרבטקה</t>
  </si>
  <si>
    <t>גרודוזאץ  /  גרודז'ייץ</t>
  </si>
  <si>
    <t>VOL VII p.127-128</t>
  </si>
  <si>
    <t>VOL VII p.128</t>
  </si>
  <si>
    <t>גרניצה</t>
  </si>
  <si>
    <t>VOL VII - p. 128</t>
  </si>
  <si>
    <t>VOL VII p.129-130</t>
  </si>
  <si>
    <t>650-400</t>
  </si>
  <si>
    <t>VOL VII p.130-131</t>
  </si>
  <si>
    <t>BISZCZA (VILLAGE)</t>
  </si>
  <si>
    <t>BLEZOWO (VILLAGE)</t>
  </si>
  <si>
    <t>BOJANOW</t>
  </si>
  <si>
    <t>BOREK</t>
  </si>
  <si>
    <t>BUDZISKA (VILLAGE)</t>
  </si>
  <si>
    <t>BUDZYN</t>
  </si>
  <si>
    <t>BUKOWSKO MIASTO (TOWN)</t>
  </si>
  <si>
    <t>BUKOWSKO WIES (VILLAGE)</t>
  </si>
  <si>
    <t>CHELMZA</t>
  </si>
  <si>
    <t>CHODZIEZ</t>
  </si>
  <si>
    <t>CHRZANOW (VILLAGE)</t>
  </si>
  <si>
    <t>CZEMPIN</t>
  </si>
  <si>
    <t>CZOCIESZOW</t>
  </si>
  <si>
    <t>GDYNIA</t>
  </si>
  <si>
    <t>CIEPIELOW</t>
  </si>
  <si>
    <t>CZELADZ</t>
  </si>
  <si>
    <t>CZESTOCHOWA</t>
  </si>
  <si>
    <t>CMIELOW</t>
  </si>
  <si>
    <t>DALESZYCE</t>
  </si>
  <si>
    <t>DANDOWKA</t>
  </si>
  <si>
    <t>DABROWA GORNICZA</t>
  </si>
  <si>
    <t>DENKOW</t>
  </si>
  <si>
    <t>DRZEWICA</t>
  </si>
  <si>
    <t>DZIALOSZYCE</t>
  </si>
  <si>
    <t>GARBATKA</t>
  </si>
  <si>
    <t>GLOWACZOW</t>
  </si>
  <si>
    <t>GELNIOW</t>
  </si>
  <si>
    <t>GOWARCZOW</t>
  </si>
  <si>
    <t>GRODZIEC</t>
  </si>
  <si>
    <t>ILZA</t>
  </si>
  <si>
    <t>MNISZEW</t>
  </si>
  <si>
    <t>MSTOW</t>
  </si>
  <si>
    <t>MYSZKOW NOWY</t>
  </si>
  <si>
    <t>NIEMCE</t>
  </si>
  <si>
    <t>NIWKA</t>
  </si>
  <si>
    <t>ODRZYWOL</t>
  </si>
  <si>
    <t>OLKUSZ</t>
  </si>
  <si>
    <t>OLSZTYN</t>
  </si>
  <si>
    <t>OPATOW</t>
  </si>
  <si>
    <t>OPATOWICE</t>
  </si>
  <si>
    <t>OPOCZNO</t>
  </si>
  <si>
    <t>OSIEK</t>
  </si>
  <si>
    <t>OSTROWICE</t>
  </si>
  <si>
    <t>OZAROW</t>
  </si>
  <si>
    <t>PACANOW</t>
  </si>
  <si>
    <t>PARADYZ</t>
  </si>
  <si>
    <t>IWANISKA</t>
  </si>
  <si>
    <t>JANOWIEC</t>
  </si>
  <si>
    <t>JEDLINSK</t>
  </si>
  <si>
    <t>JEDRZEJOW</t>
  </si>
  <si>
    <t>KAMIENNA</t>
  </si>
  <si>
    <t>KAMYK</t>
  </si>
  <si>
    <t>KAZANOW</t>
  </si>
  <si>
    <t>KAZIMIERZA WIELKA</t>
  </si>
  <si>
    <t>KLIMONTOW</t>
  </si>
  <si>
    <t>KLWOW</t>
  </si>
  <si>
    <t>KLOBUCKO</t>
  </si>
  <si>
    <t>KONSKIE</t>
  </si>
  <si>
    <t>KOPRZYWNICA</t>
  </si>
  <si>
    <t>KOSZYCE</t>
  </si>
  <si>
    <t>KOZIEGLOWY</t>
  </si>
  <si>
    <t>2 miles SW</t>
  </si>
  <si>
    <t>Sossnow</t>
  </si>
  <si>
    <t>Sosno</t>
  </si>
  <si>
    <t>9 miles NE</t>
  </si>
  <si>
    <t>Zossen</t>
  </si>
  <si>
    <t>Neuhof</t>
  </si>
  <si>
    <t>Nowy Dwor</t>
  </si>
  <si>
    <t>2 miles NNW</t>
  </si>
  <si>
    <t>Zakrzewke</t>
  </si>
  <si>
    <t>Zakrzewek</t>
  </si>
  <si>
    <t>1 mile SW of Nowy Dwor (also called Seemark)</t>
  </si>
  <si>
    <t>Czarmun</t>
  </si>
  <si>
    <t>4 miles SSW</t>
  </si>
  <si>
    <t>Sittnow</t>
  </si>
  <si>
    <t>Sitno</t>
  </si>
  <si>
    <t>5 miles SE, 2.5 miles E. of Peperzyn and Zabartowo</t>
  </si>
  <si>
    <t>Pempersin</t>
  </si>
  <si>
    <t>Peperzyn</t>
  </si>
  <si>
    <t>4 miles SE</t>
  </si>
  <si>
    <t>Zabartowo</t>
  </si>
  <si>
    <t>4 miles SE (These two towns are next to one another.)</t>
  </si>
  <si>
    <t>Zboze/Zbose</t>
  </si>
  <si>
    <t>Zboze</t>
  </si>
  <si>
    <t>4 miles NE</t>
  </si>
  <si>
    <t>Nichors</t>
  </si>
  <si>
    <t>Niechorz</t>
  </si>
  <si>
    <t>3 miles E of Zempelburg</t>
  </si>
  <si>
    <t>Obodovo</t>
  </si>
  <si>
    <t>Obodowo</t>
  </si>
  <si>
    <t>9 miles NE, Obodowo appeared twice in other documents as Obendrof - not Obendorf</t>
  </si>
  <si>
    <t>Ploetzig</t>
  </si>
  <si>
    <t>Plocicz</t>
  </si>
  <si>
    <t>9 miles N</t>
  </si>
  <si>
    <t>Zahn</t>
  </si>
  <si>
    <t>VOL VII p. 511-512</t>
  </si>
  <si>
    <t>VOL VII p.512-513</t>
  </si>
  <si>
    <t>1800-1148</t>
  </si>
  <si>
    <t>VOL VII p. 513-515</t>
  </si>
  <si>
    <t>5000-1754</t>
  </si>
  <si>
    <t>VOL VII p. 515-518</t>
  </si>
  <si>
    <t>800-480</t>
  </si>
  <si>
    <t>VOL VII p. 518-519</t>
  </si>
  <si>
    <t>5500-4200</t>
  </si>
  <si>
    <t>VOL VII p. 519-523</t>
  </si>
  <si>
    <t>900-852</t>
  </si>
  <si>
    <t>VOL VII p. 523-525</t>
  </si>
  <si>
    <t>2300-1772</t>
  </si>
  <si>
    <t>VOL VII p. 525-528</t>
  </si>
  <si>
    <t>500-281</t>
  </si>
  <si>
    <t>VOL VII p. 528-530</t>
  </si>
  <si>
    <t>30000-24745</t>
  </si>
  <si>
    <t>ז'ולקייב</t>
  </si>
  <si>
    <t>אלכסנדרוב</t>
  </si>
  <si>
    <t>באביאק</t>
  </si>
  <si>
    <t>בלחאטוב</t>
  </si>
  <si>
    <t>בנדקוב</t>
  </si>
  <si>
    <t>ביאלאצ'וב</t>
  </si>
  <si>
    <t>בלאשקי</t>
  </si>
  <si>
    <t>ברודזב</t>
  </si>
  <si>
    <t>בז'זיני</t>
  </si>
  <si>
    <t>בז'זניצה</t>
  </si>
  <si>
    <t>בוז'נין</t>
  </si>
  <si>
    <t>דומביה</t>
  </si>
  <si>
    <t>דומברוביצה</t>
  </si>
  <si>
    <t>דז'וויצה</t>
  </si>
  <si>
    <t>גידליה</t>
  </si>
  <si>
    <t>גיילניוב</t>
  </si>
  <si>
    <t>גלובנו</t>
  </si>
  <si>
    <t>גולינה</t>
  </si>
  <si>
    <t>גומוניצה</t>
  </si>
  <si>
    <t>גוז'קוביצה</t>
  </si>
  <si>
    <t>גראבוב</t>
  </si>
  <si>
    <t>ייז'וב</t>
  </si>
  <si>
    <t>קאליש</t>
  </si>
  <si>
    <t>קיילצ'יגלוב</t>
  </si>
  <si>
    <t>קלשצ'וב</t>
  </si>
  <si>
    <t>קלודאווה</t>
  </si>
  <si>
    <t>קולושקי</t>
  </si>
  <si>
    <t xml:space="preserve">קולו </t>
  </si>
  <si>
    <t>קונין</t>
  </si>
  <si>
    <t>קונסקיה</t>
  </si>
  <si>
    <t>קוז'מינק</t>
  </si>
  <si>
    <t>קוטנו</t>
  </si>
  <si>
    <t>לוטומיירסק</t>
  </si>
  <si>
    <t>לוטוטוב</t>
  </si>
  <si>
    <t>לאסק</t>
  </si>
  <si>
    <t>לנצ'יצה</t>
  </si>
  <si>
    <t>לוביץ'</t>
  </si>
  <si>
    <t>אוזורקוב</t>
  </si>
  <si>
    <t>פאביאניצה</t>
  </si>
  <si>
    <t>ID Number</t>
  </si>
  <si>
    <t>Region
Voivodship</t>
  </si>
  <si>
    <t>הקהילה
בפי היהודים</t>
  </si>
  <si>
    <t>Number of Jews</t>
  </si>
  <si>
    <t>Yizkor Book</t>
  </si>
  <si>
    <t>Article in YV
Pinkas Hakehilot</t>
  </si>
  <si>
    <t>MIEDZYRZEC (MEZHIRICHI, MEZRICH, M. Podlaski: MEZERITZ D'lita)</t>
  </si>
  <si>
    <t>Last updated from Pinkas Hakehilot of Yad Vashem and other sources 7.3.2004 (1594 communities)</t>
  </si>
  <si>
    <t>I wish to express my thanks to Mr. Benjamin Meirtchak, The  Secretary General of Hitachdut Yitzei Polin, for his initiative and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</si>
</sst>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mm/dd/yy"/>
  </numFmts>
  <fonts count="15">
    <font>
      <sz val="12"/>
      <name val="Times New Roman"/>
      <charset val="177"/>
    </font>
    <font>
      <sz val="14"/>
      <name val="Times New Roman"/>
      <family val="1"/>
      <charset val="177"/>
    </font>
    <font>
      <b/>
      <sz val="12"/>
      <name val="Times New Roman"/>
      <family val="1"/>
      <charset val="177"/>
    </font>
    <font>
      <sz val="12"/>
      <name val="Times New Roman"/>
      <family val="1"/>
      <charset val="177"/>
    </font>
    <font>
      <sz val="24"/>
      <color indexed="32"/>
      <name val="AlgerianD"/>
      <family val="5"/>
      <charset val="177"/>
    </font>
    <font>
      <b/>
      <sz val="16"/>
      <name val="Times New Roman"/>
      <family val="1"/>
      <charset val="177"/>
    </font>
    <font>
      <sz val="12"/>
      <color indexed="10"/>
      <name val="Times New Roman"/>
      <family val="1"/>
      <charset val="177"/>
    </font>
    <font>
      <sz val="12"/>
      <color indexed="8"/>
      <name val="Times New Roman"/>
      <family val="1"/>
      <charset val="177"/>
    </font>
    <font>
      <sz val="12"/>
      <color indexed="8"/>
      <name val="Times New Roman"/>
      <family val="1"/>
    </font>
    <font>
      <sz val="12"/>
      <color indexed="10"/>
      <name val="Times New Roman"/>
      <family val="1"/>
    </font>
    <font>
      <sz val="12"/>
      <name val="Times New Roman"/>
      <family val="1"/>
    </font>
    <font>
      <sz val="14"/>
      <name val="Times New Roman"/>
      <family val="1"/>
    </font>
    <font>
      <b/>
      <sz val="14"/>
      <name val="Times New Roman"/>
      <family val="1"/>
      <charset val="177"/>
    </font>
    <font>
      <b/>
      <sz val="14"/>
      <color indexed="32"/>
      <name val="Calibri"/>
      <family val="2"/>
      <scheme val="minor"/>
    </font>
    <font>
      <b/>
      <sz val="12"/>
      <name val="Calibri"/>
      <family val="2"/>
      <scheme val="minor"/>
    </font>
  </fonts>
  <fills count="3">
    <fill>
      <patternFill patternType="none"/>
    </fill>
    <fill>
      <patternFill patternType="gray125"/>
    </fill>
    <fill>
      <patternFill patternType="solid">
        <fgColor indexed="2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2" fillId="2" borderId="1" xfId="0" applyFont="1" applyFill="1" applyBorder="1"/>
    <xf numFmtId="0" fontId="2" fillId="2" borderId="2" xfId="0" applyFont="1" applyFill="1" applyBorder="1"/>
    <xf numFmtId="0" fontId="0" fillId="0" borderId="0" xfId="0" applyAlignment="1">
      <alignment horizontal="left"/>
    </xf>
    <xf numFmtId="0" fontId="2" fillId="2" borderId="3" xfId="0" applyFont="1" applyFill="1" applyBorder="1" applyAlignment="1">
      <alignment horizontal="left"/>
    </xf>
    <xf numFmtId="0" fontId="2" fillId="2" borderId="1" xfId="0" applyFont="1" applyFill="1" applyBorder="1" applyAlignment="1">
      <alignment horizontal="right"/>
    </xf>
    <xf numFmtId="0" fontId="0" fillId="0" borderId="0" xfId="0" applyAlignment="1">
      <alignment horizontal="right"/>
    </xf>
    <xf numFmtId="0" fontId="0" fillId="0" borderId="0" xfId="0" applyAlignment="1">
      <alignment horizontal="center"/>
    </xf>
    <xf numFmtId="0" fontId="2" fillId="2" borderId="1"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xf numFmtId="0" fontId="2" fillId="2" borderId="5" xfId="0" applyFont="1" applyFill="1" applyBorder="1" applyAlignment="1">
      <alignment horizontal="right"/>
    </xf>
    <xf numFmtId="0" fontId="2" fillId="2" borderId="5" xfId="0" applyFont="1" applyFill="1" applyBorder="1" applyAlignment="1">
      <alignment horizontal="left"/>
    </xf>
    <xf numFmtId="0" fontId="2" fillId="2" borderId="6" xfId="0" applyFont="1" applyFill="1" applyBorder="1"/>
    <xf numFmtId="0" fontId="0" fillId="0" borderId="3" xfId="0" applyBorder="1" applyAlignment="1">
      <alignment horizontal="left"/>
    </xf>
    <xf numFmtId="0" fontId="0" fillId="0" borderId="1" xfId="0" applyBorder="1"/>
    <xf numFmtId="0" fontId="0" fillId="0" borderId="1" xfId="0" applyBorder="1" applyAlignment="1">
      <alignment horizontal="right"/>
    </xf>
    <xf numFmtId="3" fontId="0" fillId="0" borderId="1" xfId="0" applyNumberFormat="1" applyBorder="1"/>
    <xf numFmtId="0" fontId="0" fillId="0" borderId="1" xfId="0" applyBorder="1" applyAlignment="1">
      <alignment horizontal="center"/>
    </xf>
    <xf numFmtId="0" fontId="0" fillId="0" borderId="2" xfId="0" applyBorder="1"/>
    <xf numFmtId="0" fontId="0" fillId="0" borderId="7" xfId="0" applyBorder="1"/>
    <xf numFmtId="0" fontId="0" fillId="0" borderId="7" xfId="0" applyBorder="1" applyAlignment="1">
      <alignment horizontal="right"/>
    </xf>
    <xf numFmtId="3" fontId="0" fillId="0" borderId="7" xfId="0" applyNumberFormat="1" applyBorder="1"/>
    <xf numFmtId="0" fontId="0" fillId="0" borderId="7" xfId="0" applyBorder="1" applyAlignment="1">
      <alignment horizontal="center"/>
    </xf>
    <xf numFmtId="0" fontId="0" fillId="0" borderId="8" xfId="0" applyBorder="1"/>
    <xf numFmtId="0" fontId="0" fillId="0" borderId="1" xfId="0" quotePrefix="1" applyBorder="1"/>
    <xf numFmtId="0" fontId="0" fillId="0" borderId="0" xfId="0" applyBorder="1"/>
    <xf numFmtId="0" fontId="5" fillId="0" borderId="0" xfId="0" applyFont="1"/>
    <xf numFmtId="22" fontId="0" fillId="0" borderId="0" xfId="0" applyNumberFormat="1"/>
    <xf numFmtId="0" fontId="2" fillId="0" borderId="0" xfId="0" applyFont="1"/>
    <xf numFmtId="0" fontId="0" fillId="2" borderId="2" xfId="0" applyFill="1" applyBorder="1"/>
    <xf numFmtId="0" fontId="0" fillId="0" borderId="0" xfId="0" applyNumberFormat="1"/>
    <xf numFmtId="0" fontId="7" fillId="0" borderId="2" xfId="0" applyFont="1" applyBorder="1"/>
    <xf numFmtId="0" fontId="8" fillId="0" borderId="1" xfId="0" applyFont="1" applyBorder="1"/>
    <xf numFmtId="0" fontId="9" fillId="0" borderId="1" xfId="0" applyFont="1" applyBorder="1"/>
    <xf numFmtId="0" fontId="9" fillId="0" borderId="3" xfId="0" applyFont="1" applyBorder="1" applyAlignment="1">
      <alignment horizontal="left"/>
    </xf>
    <xf numFmtId="0" fontId="9" fillId="0" borderId="1" xfId="0" applyFont="1" applyBorder="1" applyAlignment="1">
      <alignment horizontal="right"/>
    </xf>
    <xf numFmtId="3" fontId="9" fillId="0" borderId="1" xfId="0" applyNumberFormat="1" applyFont="1" applyBorder="1"/>
    <xf numFmtId="0" fontId="9" fillId="0" borderId="1" xfId="0" applyFont="1" applyBorder="1" applyAlignment="1">
      <alignment horizontal="center"/>
    </xf>
    <xf numFmtId="0" fontId="9" fillId="0" borderId="2" xfId="0" applyFont="1" applyBorder="1"/>
    <xf numFmtId="0" fontId="9" fillId="0" borderId="0" xfId="0" applyFont="1"/>
    <xf numFmtId="0" fontId="8" fillId="0" borderId="3" xfId="0" applyFont="1" applyBorder="1" applyAlignment="1">
      <alignment horizontal="left"/>
    </xf>
    <xf numFmtId="0" fontId="8" fillId="0" borderId="1" xfId="0" applyFont="1" applyBorder="1" applyAlignment="1">
      <alignment horizontal="right"/>
    </xf>
    <xf numFmtId="3" fontId="8" fillId="0" borderId="1" xfId="0" applyNumberFormat="1" applyFont="1" applyBorder="1"/>
    <xf numFmtId="0" fontId="8" fillId="0" borderId="1" xfId="0" applyFont="1" applyBorder="1" applyAlignment="1">
      <alignment horizontal="center"/>
    </xf>
    <xf numFmtId="0" fontId="8" fillId="0" borderId="2" xfId="0" applyFont="1" applyBorder="1"/>
    <xf numFmtId="0" fontId="8" fillId="0" borderId="0" xfId="0" applyFont="1"/>
    <xf numFmtId="0" fontId="7" fillId="0" borderId="0" xfId="0" applyFont="1" applyBorder="1"/>
    <xf numFmtId="0" fontId="8" fillId="0" borderId="0" xfId="0" applyFont="1" applyBorder="1" applyAlignment="1">
      <alignment horizontal="left"/>
    </xf>
    <xf numFmtId="0" fontId="11" fillId="0" borderId="0" xfId="0" applyFont="1"/>
    <xf numFmtId="0" fontId="3" fillId="0" borderId="0" xfId="0" applyFont="1"/>
    <xf numFmtId="0" fontId="2" fillId="2" borderId="9" xfId="0" applyFont="1" applyFill="1" applyBorder="1" applyAlignment="1">
      <alignment horizontal="center"/>
    </xf>
    <xf numFmtId="0" fontId="2" fillId="2" borderId="9" xfId="0" applyFont="1" applyFill="1" applyBorder="1" applyAlignment="1">
      <alignment horizontal="center" wrapText="1"/>
    </xf>
    <xf numFmtId="0" fontId="0" fillId="0" borderId="9" xfId="0" applyBorder="1" applyAlignment="1">
      <alignment horizontal="left"/>
    </xf>
    <xf numFmtId="0" fontId="0" fillId="0" borderId="9" xfId="0" applyBorder="1"/>
    <xf numFmtId="3" fontId="0" fillId="0" borderId="9" xfId="0" applyNumberFormat="1" applyBorder="1" applyAlignment="1">
      <alignment horizontal="center"/>
    </xf>
    <xf numFmtId="0" fontId="0" fillId="0" borderId="9" xfId="0" applyBorder="1" applyAlignment="1">
      <alignment horizontal="center"/>
    </xf>
    <xf numFmtId="0" fontId="7" fillId="0" borderId="9" xfId="0" applyFont="1" applyBorder="1"/>
    <xf numFmtId="0" fontId="10" fillId="0" borderId="1" xfId="0" applyFont="1" applyBorder="1" applyAlignment="1">
      <alignment wrapText="1"/>
    </xf>
    <xf numFmtId="0" fontId="10" fillId="0" borderId="0" xfId="0" applyFont="1" applyAlignment="1">
      <alignment horizontal="left"/>
    </xf>
    <xf numFmtId="0" fontId="10" fillId="0" borderId="9" xfId="0" applyFont="1" applyBorder="1" applyAlignment="1">
      <alignment wrapText="1"/>
    </xf>
    <xf numFmtId="0" fontId="12" fillId="2" borderId="9" xfId="0" applyFont="1" applyFill="1" applyBorder="1" applyAlignment="1">
      <alignment horizontal="center" wrapText="1"/>
    </xf>
    <xf numFmtId="0" fontId="11" fillId="0" borderId="9" xfId="0" applyFont="1" applyBorder="1" applyAlignment="1">
      <alignment horizontal="right"/>
    </xf>
    <xf numFmtId="22" fontId="0" fillId="0" borderId="0" xfId="0" applyNumberFormat="1" applyAlignment="1">
      <alignment horizontal="center"/>
    </xf>
    <xf numFmtId="0" fontId="4" fillId="0" borderId="0" xfId="0" applyFont="1" applyAlignment="1">
      <alignment horizontal="center"/>
    </xf>
    <xf numFmtId="0" fontId="1" fillId="0" borderId="0" xfId="0" applyFont="1" applyAlignment="1">
      <alignment horizontal="center"/>
    </xf>
    <xf numFmtId="186" fontId="0" fillId="0" borderId="0" xfId="0" applyNumberFormat="1" applyAlignment="1">
      <alignment horizontal="center"/>
    </xf>
    <xf numFmtId="22" fontId="2" fillId="0" borderId="0" xfId="0" applyNumberFormat="1" applyFont="1" applyAlignment="1">
      <alignment horizontal="center"/>
    </xf>
    <xf numFmtId="0" fontId="13" fillId="0" borderId="0" xfId="0" applyFont="1" applyAlignment="1">
      <alignment horizontal="left"/>
    </xf>
    <xf numFmtId="0" fontId="14" fillId="0" borderId="0" xfId="0" applyFont="1" applyAlignment="1">
      <alignment horizontal="left"/>
    </xf>
    <xf numFmtId="22" fontId="14"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9"/>
  <sheetViews>
    <sheetView workbookViewId="0">
      <selection activeCell="A10" sqref="A10"/>
    </sheetView>
  </sheetViews>
  <sheetFormatPr defaultRowHeight="15.5"/>
  <cols>
    <col min="1" max="1" width="13.08203125" style="3" customWidth="1"/>
    <col min="2" max="2" width="23.33203125" bestFit="1" customWidth="1"/>
    <col min="3" max="3" width="22.6640625" customWidth="1"/>
    <col min="4" max="4" width="21.6640625" style="6" customWidth="1"/>
    <col min="5" max="5" width="14.6640625" bestFit="1" customWidth="1"/>
    <col min="6" max="6" width="11.1640625" style="7" customWidth="1"/>
    <col min="7" max="7" width="18.9140625" bestFit="1" customWidth="1"/>
  </cols>
  <sheetData>
    <row r="1" spans="1:7" ht="35">
      <c r="A1" s="64" t="s">
        <v>1563</v>
      </c>
      <c r="B1" s="64"/>
      <c r="C1" s="64"/>
      <c r="D1" s="64"/>
      <c r="E1" s="64"/>
      <c r="F1" s="64"/>
      <c r="G1" s="64"/>
    </row>
    <row r="2" spans="1:7" ht="34.5" customHeight="1">
      <c r="A2" s="64" t="s">
        <v>5453</v>
      </c>
      <c r="B2" s="64"/>
      <c r="C2" s="64"/>
      <c r="D2" s="64"/>
      <c r="E2" s="64"/>
      <c r="F2" s="64"/>
      <c r="G2" s="64"/>
    </row>
    <row r="3" spans="1:7" ht="34.5" customHeight="1">
      <c r="A3" s="64" t="s">
        <v>2754</v>
      </c>
      <c r="B3" s="64"/>
      <c r="C3" s="64"/>
      <c r="D3" s="64"/>
      <c r="E3" s="64"/>
      <c r="F3" s="64"/>
      <c r="G3" s="64"/>
    </row>
    <row r="4" spans="1:7" ht="18.75" customHeight="1">
      <c r="A4" s="65" t="s">
        <v>3327</v>
      </c>
      <c r="B4" s="65"/>
      <c r="C4" s="65"/>
      <c r="D4" s="65"/>
      <c r="E4" s="65"/>
      <c r="F4" s="65"/>
      <c r="G4" s="65"/>
    </row>
    <row r="5" spans="1:7" ht="18.75" customHeight="1">
      <c r="A5" s="65" t="s">
        <v>3152</v>
      </c>
      <c r="B5" s="65"/>
      <c r="C5" s="65"/>
      <c r="D5" s="65"/>
      <c r="E5" s="65"/>
      <c r="F5" s="65"/>
      <c r="G5" s="65"/>
    </row>
    <row r="6" spans="1:7" ht="18.75" customHeight="1">
      <c r="A6" s="65" t="s">
        <v>3328</v>
      </c>
      <c r="B6" s="65"/>
      <c r="C6" s="65"/>
      <c r="D6" s="65"/>
      <c r="E6" s="65"/>
      <c r="F6" s="65"/>
      <c r="G6" s="65"/>
    </row>
    <row r="7" spans="1:7" ht="18.75" customHeight="1">
      <c r="A7" s="65" t="s">
        <v>3329</v>
      </c>
      <c r="B7" s="65"/>
      <c r="C7" s="65"/>
      <c r="D7" s="65"/>
      <c r="E7" s="65"/>
      <c r="F7" s="65"/>
      <c r="G7" s="65"/>
    </row>
    <row r="8" spans="1:7" ht="15.75" customHeight="1">
      <c r="A8" s="63" t="s">
        <v>4394</v>
      </c>
      <c r="B8" s="63"/>
      <c r="C8" s="63"/>
      <c r="D8" s="63"/>
      <c r="E8" s="63"/>
      <c r="F8" s="63"/>
      <c r="G8" s="63"/>
    </row>
    <row r="9" spans="1:7" ht="15.75" customHeight="1">
      <c r="A9" s="63" t="s">
        <v>3757</v>
      </c>
      <c r="B9" s="63"/>
      <c r="C9" s="63"/>
      <c r="D9" s="63"/>
      <c r="E9" s="63"/>
      <c r="F9" s="63"/>
      <c r="G9" s="63"/>
    </row>
    <row r="10" spans="1:7">
      <c r="A10" s="59" t="s">
        <v>5807</v>
      </c>
    </row>
    <row r="12" spans="1:7" ht="17" customHeight="1">
      <c r="A12" s="4" t="s">
        <v>3147</v>
      </c>
      <c r="B12" s="1" t="s">
        <v>3331</v>
      </c>
      <c r="C12" s="1"/>
      <c r="D12" s="5" t="s">
        <v>590</v>
      </c>
      <c r="E12" s="1" t="s">
        <v>3147</v>
      </c>
      <c r="F12" s="8" t="s">
        <v>3149</v>
      </c>
      <c r="G12" s="2" t="s">
        <v>3903</v>
      </c>
    </row>
    <row r="13" spans="1:7">
      <c r="A13" s="9"/>
      <c r="B13" s="10" t="s">
        <v>3330</v>
      </c>
      <c r="C13" s="10" t="s">
        <v>589</v>
      </c>
      <c r="D13" s="11" t="s">
        <v>3194</v>
      </c>
      <c r="E13" s="10" t="s">
        <v>3148</v>
      </c>
      <c r="F13" s="12" t="s">
        <v>3150</v>
      </c>
      <c r="G13" s="13" t="s">
        <v>3151</v>
      </c>
    </row>
    <row r="14" spans="1:7">
      <c r="A14" s="14" t="s">
        <v>588</v>
      </c>
      <c r="B14" s="25" t="s">
        <v>596</v>
      </c>
      <c r="C14" s="15" t="s">
        <v>2525</v>
      </c>
      <c r="D14" s="16" t="s">
        <v>5097</v>
      </c>
      <c r="E14" s="17">
        <v>1266</v>
      </c>
      <c r="F14" s="18"/>
      <c r="G14" s="19" t="s">
        <v>5098</v>
      </c>
    </row>
    <row r="15" spans="1:7">
      <c r="A15" s="14">
        <v>1</v>
      </c>
      <c r="B15" s="15" t="s">
        <v>3153</v>
      </c>
      <c r="C15" s="15" t="s">
        <v>3154</v>
      </c>
      <c r="D15" s="16" t="s">
        <v>3184</v>
      </c>
      <c r="E15" s="17">
        <v>277</v>
      </c>
      <c r="F15" s="18"/>
      <c r="G15" s="19" t="s">
        <v>2778</v>
      </c>
    </row>
    <row r="16" spans="1:7">
      <c r="A16" s="14">
        <v>2</v>
      </c>
      <c r="B16" s="15" t="s">
        <v>3153</v>
      </c>
      <c r="C16" s="15" t="s">
        <v>3155</v>
      </c>
      <c r="D16" s="16" t="s">
        <v>3185</v>
      </c>
      <c r="E16" s="17">
        <v>8261</v>
      </c>
      <c r="F16" s="18" t="s">
        <v>4861</v>
      </c>
      <c r="G16" s="19" t="s">
        <v>2776</v>
      </c>
    </row>
    <row r="17" spans="1:7">
      <c r="A17" s="14">
        <v>3</v>
      </c>
      <c r="B17" s="15" t="s">
        <v>3153</v>
      </c>
      <c r="C17" s="15" t="s">
        <v>3210</v>
      </c>
      <c r="D17" s="16" t="s">
        <v>4913</v>
      </c>
      <c r="E17" s="17">
        <v>141</v>
      </c>
      <c r="F17" s="18"/>
      <c r="G17" s="19" t="s">
        <v>428</v>
      </c>
    </row>
    <row r="18" spans="1:7">
      <c r="A18" s="14">
        <v>4</v>
      </c>
      <c r="B18" s="15" t="s">
        <v>3153</v>
      </c>
      <c r="C18" s="15" t="s">
        <v>3153</v>
      </c>
      <c r="D18" s="16" t="s">
        <v>3186</v>
      </c>
      <c r="E18" s="17">
        <v>50000</v>
      </c>
      <c r="F18" s="18" t="s">
        <v>4861</v>
      </c>
      <c r="G18" s="19"/>
    </row>
    <row r="19" spans="1:7">
      <c r="A19" s="14">
        <v>5</v>
      </c>
      <c r="B19" s="15" t="s">
        <v>3153</v>
      </c>
      <c r="C19" s="15" t="s">
        <v>3156</v>
      </c>
      <c r="D19" s="16" t="s">
        <v>3187</v>
      </c>
      <c r="E19" s="17">
        <v>2392</v>
      </c>
      <c r="F19" s="18"/>
      <c r="G19" s="19"/>
    </row>
    <row r="20" spans="1:7">
      <c r="A20" s="14">
        <v>6</v>
      </c>
      <c r="B20" s="15" t="s">
        <v>3153</v>
      </c>
      <c r="C20" s="15" t="s">
        <v>3157</v>
      </c>
      <c r="D20" s="16" t="s">
        <v>3188</v>
      </c>
      <c r="E20" s="17">
        <v>725</v>
      </c>
      <c r="F20" s="18"/>
      <c r="G20" s="19"/>
    </row>
    <row r="21" spans="1:7">
      <c r="A21" s="14">
        <v>7</v>
      </c>
      <c r="B21" s="15" t="s">
        <v>3153</v>
      </c>
      <c r="C21" s="15" t="s">
        <v>3158</v>
      </c>
      <c r="D21" s="16" t="s">
        <v>3189</v>
      </c>
      <c r="E21" s="17">
        <v>2165</v>
      </c>
      <c r="F21" s="18" t="s">
        <v>4861</v>
      </c>
      <c r="G21" s="19"/>
    </row>
    <row r="22" spans="1:7">
      <c r="A22" s="14">
        <v>8</v>
      </c>
      <c r="B22" s="15" t="s">
        <v>3153</v>
      </c>
      <c r="C22" s="15" t="s">
        <v>3159</v>
      </c>
      <c r="D22" s="16" t="s">
        <v>3190</v>
      </c>
      <c r="E22" s="17">
        <v>140</v>
      </c>
      <c r="F22" s="18"/>
      <c r="G22" s="19" t="s">
        <v>4296</v>
      </c>
    </row>
    <row r="23" spans="1:7">
      <c r="A23" s="14">
        <v>9</v>
      </c>
      <c r="B23" s="15" t="s">
        <v>3153</v>
      </c>
      <c r="C23" s="15" t="s">
        <v>3160</v>
      </c>
      <c r="D23" s="16" t="s">
        <v>3191</v>
      </c>
      <c r="E23" s="17">
        <v>837</v>
      </c>
      <c r="F23" s="18"/>
      <c r="G23" s="19" t="s">
        <v>2785</v>
      </c>
    </row>
    <row r="24" spans="1:7">
      <c r="A24" s="14">
        <v>10</v>
      </c>
      <c r="B24" s="15" t="s">
        <v>3153</v>
      </c>
      <c r="C24" s="15" t="s">
        <v>3161</v>
      </c>
      <c r="D24" s="16" t="s">
        <v>3192</v>
      </c>
      <c r="E24" s="17">
        <v>720</v>
      </c>
      <c r="F24" s="18"/>
      <c r="G24" s="19"/>
    </row>
    <row r="25" spans="1:7">
      <c r="A25" s="14">
        <v>11</v>
      </c>
      <c r="B25" s="15" t="s">
        <v>3153</v>
      </c>
      <c r="C25" s="15" t="s">
        <v>3162</v>
      </c>
      <c r="D25" s="16" t="s">
        <v>3193</v>
      </c>
      <c r="E25" s="17">
        <v>450</v>
      </c>
      <c r="F25" s="18"/>
      <c r="G25" s="19"/>
    </row>
    <row r="26" spans="1:7">
      <c r="A26" s="14">
        <v>12</v>
      </c>
      <c r="B26" s="15" t="s">
        <v>3153</v>
      </c>
      <c r="C26" s="15" t="s">
        <v>3163</v>
      </c>
      <c r="D26" s="16" t="s">
        <v>3435</v>
      </c>
      <c r="E26" s="17">
        <v>2626</v>
      </c>
      <c r="F26" s="18" t="s">
        <v>4861</v>
      </c>
      <c r="G26" s="19" t="s">
        <v>3436</v>
      </c>
    </row>
    <row r="27" spans="1:7">
      <c r="A27" s="14">
        <v>13</v>
      </c>
      <c r="B27" s="15" t="s">
        <v>3153</v>
      </c>
      <c r="C27" s="15" t="s">
        <v>3164</v>
      </c>
      <c r="D27" s="16" t="s">
        <v>3195</v>
      </c>
      <c r="E27" s="17">
        <v>218</v>
      </c>
      <c r="F27" s="18"/>
      <c r="G27" s="19" t="s">
        <v>3439</v>
      </c>
    </row>
    <row r="28" spans="1:7">
      <c r="A28" s="14">
        <v>14</v>
      </c>
      <c r="B28" s="15" t="s">
        <v>3153</v>
      </c>
      <c r="C28" s="15" t="s">
        <v>3165</v>
      </c>
      <c r="D28" s="16" t="s">
        <v>3196</v>
      </c>
      <c r="E28" s="17">
        <v>1763</v>
      </c>
      <c r="F28" s="18" t="s">
        <v>4861</v>
      </c>
      <c r="G28" s="19" t="s">
        <v>3433</v>
      </c>
    </row>
    <row r="29" spans="1:7">
      <c r="A29" s="14">
        <v>15</v>
      </c>
      <c r="B29" s="15" t="s">
        <v>3153</v>
      </c>
      <c r="C29" s="15" t="s">
        <v>3166</v>
      </c>
      <c r="D29" s="16" t="s">
        <v>3197</v>
      </c>
      <c r="E29" s="17">
        <v>1218</v>
      </c>
      <c r="F29" s="18" t="s">
        <v>4861</v>
      </c>
      <c r="G29" s="19"/>
    </row>
    <row r="30" spans="1:7">
      <c r="A30" s="14">
        <v>16</v>
      </c>
      <c r="B30" s="15" t="s">
        <v>3153</v>
      </c>
      <c r="C30" s="15" t="s">
        <v>3167</v>
      </c>
      <c r="D30" s="16" t="s">
        <v>2771</v>
      </c>
      <c r="E30" s="17">
        <v>1800</v>
      </c>
      <c r="F30" s="18"/>
      <c r="G30" s="19" t="s">
        <v>2796</v>
      </c>
    </row>
    <row r="31" spans="1:7">
      <c r="A31" s="14">
        <v>17</v>
      </c>
      <c r="B31" s="15" t="s">
        <v>3153</v>
      </c>
      <c r="C31" s="15" t="s">
        <v>3168</v>
      </c>
      <c r="D31" s="16" t="s">
        <v>3198</v>
      </c>
      <c r="E31" s="17">
        <v>814</v>
      </c>
      <c r="F31" s="18" t="s">
        <v>4861</v>
      </c>
      <c r="G31" s="19"/>
    </row>
    <row r="32" spans="1:7">
      <c r="A32" s="14">
        <v>18</v>
      </c>
      <c r="B32" s="15" t="s">
        <v>3153</v>
      </c>
      <c r="C32" s="15" t="s">
        <v>3169</v>
      </c>
      <c r="D32" s="16" t="s">
        <v>3199</v>
      </c>
      <c r="E32" s="17">
        <v>294</v>
      </c>
      <c r="F32" s="18"/>
      <c r="G32" s="19"/>
    </row>
    <row r="33" spans="1:7">
      <c r="A33" s="14">
        <v>19</v>
      </c>
      <c r="B33" s="15" t="s">
        <v>3153</v>
      </c>
      <c r="C33" s="15" t="s">
        <v>3170</v>
      </c>
      <c r="D33" s="16" t="s">
        <v>3421</v>
      </c>
      <c r="E33" s="17">
        <v>280</v>
      </c>
      <c r="F33" s="18"/>
      <c r="G33" s="19" t="s">
        <v>3422</v>
      </c>
    </row>
    <row r="34" spans="1:7">
      <c r="A34" s="14">
        <v>20</v>
      </c>
      <c r="B34" s="15" t="s">
        <v>3153</v>
      </c>
      <c r="C34" s="15" t="s">
        <v>3171</v>
      </c>
      <c r="D34" s="16" t="s">
        <v>3200</v>
      </c>
      <c r="E34" s="17">
        <v>226</v>
      </c>
      <c r="F34" s="18"/>
      <c r="G34" s="19" t="s">
        <v>607</v>
      </c>
    </row>
    <row r="35" spans="1:7">
      <c r="A35" s="14">
        <v>21</v>
      </c>
      <c r="B35" s="15" t="s">
        <v>3153</v>
      </c>
      <c r="C35" s="15" t="s">
        <v>3172</v>
      </c>
      <c r="D35" s="16" t="s">
        <v>3201</v>
      </c>
      <c r="E35" s="17">
        <v>1135</v>
      </c>
      <c r="F35" s="18" t="s">
        <v>4861</v>
      </c>
      <c r="G35" s="19"/>
    </row>
    <row r="36" spans="1:7">
      <c r="A36" s="14">
        <v>22</v>
      </c>
      <c r="B36" s="15" t="s">
        <v>3153</v>
      </c>
      <c r="C36" s="15" t="s">
        <v>3173</v>
      </c>
      <c r="D36" s="16" t="s">
        <v>3202</v>
      </c>
      <c r="E36" s="17">
        <v>1085</v>
      </c>
      <c r="F36" s="18" t="s">
        <v>4861</v>
      </c>
      <c r="G36" s="19" t="s">
        <v>2786</v>
      </c>
    </row>
    <row r="37" spans="1:7">
      <c r="A37" s="14">
        <v>23</v>
      </c>
      <c r="B37" s="15" t="s">
        <v>3153</v>
      </c>
      <c r="C37" s="15" t="s">
        <v>3174</v>
      </c>
      <c r="D37" s="16" t="s">
        <v>2770</v>
      </c>
      <c r="E37" s="17">
        <v>2500</v>
      </c>
      <c r="F37" s="18" t="s">
        <v>4861</v>
      </c>
      <c r="G37" s="19" t="s">
        <v>2790</v>
      </c>
    </row>
    <row r="38" spans="1:7">
      <c r="A38" s="14">
        <v>24</v>
      </c>
      <c r="B38" s="15" t="s">
        <v>3153</v>
      </c>
      <c r="C38" s="15" t="s">
        <v>3175</v>
      </c>
      <c r="D38" s="16" t="s">
        <v>3203</v>
      </c>
      <c r="E38" s="17">
        <v>1508</v>
      </c>
      <c r="F38" s="18" t="s">
        <v>4861</v>
      </c>
      <c r="G38" s="19"/>
    </row>
    <row r="39" spans="1:7">
      <c r="A39" s="14">
        <v>25</v>
      </c>
      <c r="B39" s="15" t="s">
        <v>3153</v>
      </c>
      <c r="C39" s="15" t="s">
        <v>3176</v>
      </c>
      <c r="D39" s="16" t="s">
        <v>3204</v>
      </c>
      <c r="E39" s="17">
        <v>23500</v>
      </c>
      <c r="F39" s="18" t="s">
        <v>4861</v>
      </c>
      <c r="G39" s="19"/>
    </row>
    <row r="40" spans="1:7">
      <c r="A40" s="14">
        <v>26</v>
      </c>
      <c r="B40" s="15" t="s">
        <v>3153</v>
      </c>
      <c r="C40" s="15" t="s">
        <v>3177</v>
      </c>
      <c r="D40" s="16" t="s">
        <v>3211</v>
      </c>
      <c r="E40" s="17">
        <v>109</v>
      </c>
      <c r="F40" s="18"/>
      <c r="G40" s="19"/>
    </row>
    <row r="41" spans="1:7">
      <c r="A41" s="14">
        <v>27</v>
      </c>
      <c r="B41" s="15" t="s">
        <v>3153</v>
      </c>
      <c r="C41" s="15" t="s">
        <v>3178</v>
      </c>
      <c r="D41" s="16" t="s">
        <v>3205</v>
      </c>
      <c r="E41" s="17">
        <v>1709</v>
      </c>
      <c r="F41" s="18" t="s">
        <v>4861</v>
      </c>
      <c r="G41" s="19"/>
    </row>
    <row r="42" spans="1:7">
      <c r="A42" s="14">
        <v>28</v>
      </c>
      <c r="B42" s="15" t="s">
        <v>3153</v>
      </c>
      <c r="C42" s="15" t="s">
        <v>3212</v>
      </c>
      <c r="D42" s="16" t="s">
        <v>3206</v>
      </c>
      <c r="E42" s="17">
        <v>1709</v>
      </c>
      <c r="F42" s="18"/>
      <c r="G42" s="19"/>
    </row>
    <row r="43" spans="1:7">
      <c r="A43" s="14">
        <v>29</v>
      </c>
      <c r="B43" s="15" t="s">
        <v>3153</v>
      </c>
      <c r="C43" s="15" t="s">
        <v>3179</v>
      </c>
      <c r="D43" s="16" t="s">
        <v>862</v>
      </c>
      <c r="E43" s="17">
        <v>157</v>
      </c>
      <c r="F43" s="18"/>
      <c r="G43" s="19" t="s">
        <v>863</v>
      </c>
    </row>
    <row r="44" spans="1:7">
      <c r="A44" s="14" t="s">
        <v>2992</v>
      </c>
      <c r="B44" s="15" t="s">
        <v>3153</v>
      </c>
      <c r="C44" s="15" t="s">
        <v>2993</v>
      </c>
      <c r="D44" s="16" t="s">
        <v>862</v>
      </c>
      <c r="E44" s="17">
        <v>157</v>
      </c>
      <c r="F44" s="18"/>
      <c r="G44" s="19" t="s">
        <v>2994</v>
      </c>
    </row>
    <row r="45" spans="1:7">
      <c r="A45" s="14">
        <v>30</v>
      </c>
      <c r="B45" s="15" t="s">
        <v>3153</v>
      </c>
      <c r="C45" s="15" t="s">
        <v>3180</v>
      </c>
      <c r="D45" s="16" t="s">
        <v>3207</v>
      </c>
      <c r="E45" s="17">
        <v>250</v>
      </c>
      <c r="F45" s="18"/>
      <c r="G45" s="19"/>
    </row>
    <row r="46" spans="1:7">
      <c r="A46" s="14">
        <v>31</v>
      </c>
      <c r="B46" s="15" t="s">
        <v>3153</v>
      </c>
      <c r="C46" s="15" t="s">
        <v>3181</v>
      </c>
      <c r="D46" s="16" t="s">
        <v>3208</v>
      </c>
      <c r="E46" s="17">
        <v>588</v>
      </c>
      <c r="F46" s="18"/>
      <c r="G46" s="19"/>
    </row>
    <row r="47" spans="1:7">
      <c r="A47" s="14" t="s">
        <v>588</v>
      </c>
      <c r="B47" s="15" t="s">
        <v>3153</v>
      </c>
      <c r="C47" s="15" t="s">
        <v>2923</v>
      </c>
      <c r="D47" s="16" t="s">
        <v>2922</v>
      </c>
      <c r="E47" s="17"/>
      <c r="F47" s="18"/>
      <c r="G47" s="19"/>
    </row>
    <row r="48" spans="1:7">
      <c r="A48" s="14">
        <v>146</v>
      </c>
      <c r="B48" s="15" t="s">
        <v>3153</v>
      </c>
      <c r="C48" s="15" t="s">
        <v>865</v>
      </c>
      <c r="D48" s="16" t="s">
        <v>866</v>
      </c>
      <c r="E48" s="17" t="s">
        <v>867</v>
      </c>
      <c r="F48" s="18"/>
      <c r="G48" s="19" t="s">
        <v>868</v>
      </c>
    </row>
    <row r="49" spans="1:7">
      <c r="A49" s="14">
        <v>1290</v>
      </c>
      <c r="B49" s="15" t="s">
        <v>3153</v>
      </c>
      <c r="C49" s="15" t="s">
        <v>870</v>
      </c>
      <c r="D49" s="16" t="s">
        <v>871</v>
      </c>
      <c r="E49" s="17">
        <v>175</v>
      </c>
      <c r="F49" s="18"/>
      <c r="G49" s="19" t="s">
        <v>872</v>
      </c>
    </row>
    <row r="50" spans="1:7">
      <c r="A50" s="14">
        <v>32</v>
      </c>
      <c r="B50" s="15" t="s">
        <v>3153</v>
      </c>
      <c r="C50" s="15" t="s">
        <v>3182</v>
      </c>
      <c r="D50" s="16" t="s">
        <v>3441</v>
      </c>
      <c r="E50" s="17">
        <v>200</v>
      </c>
      <c r="F50" s="18"/>
      <c r="G50" s="19" t="s">
        <v>4250</v>
      </c>
    </row>
    <row r="51" spans="1:7">
      <c r="A51" s="14">
        <v>33</v>
      </c>
      <c r="B51" s="15" t="s">
        <v>3153</v>
      </c>
      <c r="C51" s="15" t="s">
        <v>3183</v>
      </c>
      <c r="D51" s="16" t="s">
        <v>3209</v>
      </c>
      <c r="E51" s="17">
        <v>236</v>
      </c>
      <c r="F51" s="18"/>
      <c r="G51" s="19"/>
    </row>
    <row r="52" spans="1:7">
      <c r="A52" s="14">
        <v>34</v>
      </c>
      <c r="B52" s="15" t="s">
        <v>3153</v>
      </c>
      <c r="C52" s="15" t="s">
        <v>3213</v>
      </c>
      <c r="D52" s="16" t="s">
        <v>4814</v>
      </c>
      <c r="E52" s="17">
        <v>621</v>
      </c>
      <c r="F52" s="18"/>
      <c r="G52" s="19"/>
    </row>
    <row r="53" spans="1:7">
      <c r="A53" s="14">
        <v>35</v>
      </c>
      <c r="B53" s="15" t="s">
        <v>3153</v>
      </c>
      <c r="C53" s="15" t="s">
        <v>3214</v>
      </c>
      <c r="D53" s="16" t="s">
        <v>4815</v>
      </c>
      <c r="E53" s="17">
        <v>1500</v>
      </c>
      <c r="F53" s="18"/>
      <c r="G53" s="19"/>
    </row>
    <row r="54" spans="1:7">
      <c r="A54" s="14">
        <v>36</v>
      </c>
      <c r="B54" s="15" t="s">
        <v>3153</v>
      </c>
      <c r="C54" s="15" t="s">
        <v>3215</v>
      </c>
      <c r="D54" s="16" t="s">
        <v>2233</v>
      </c>
      <c r="E54" s="17">
        <v>2000</v>
      </c>
      <c r="F54" s="18" t="s">
        <v>4861</v>
      </c>
      <c r="G54" s="19" t="s">
        <v>1055</v>
      </c>
    </row>
    <row r="55" spans="1:7">
      <c r="A55" s="14">
        <v>37</v>
      </c>
      <c r="B55" s="15" t="s">
        <v>3153</v>
      </c>
      <c r="C55" s="15" t="s">
        <v>2237</v>
      </c>
      <c r="D55" s="16" t="s">
        <v>4816</v>
      </c>
      <c r="E55" s="17">
        <v>142</v>
      </c>
      <c r="F55" s="18"/>
      <c r="G55" s="19"/>
    </row>
    <row r="56" spans="1:7">
      <c r="A56" s="14">
        <v>38</v>
      </c>
      <c r="B56" s="15" t="s">
        <v>3153</v>
      </c>
      <c r="C56" s="15" t="s">
        <v>3216</v>
      </c>
      <c r="D56" s="16" t="s">
        <v>4817</v>
      </c>
      <c r="E56" s="17">
        <v>265</v>
      </c>
      <c r="F56" s="18"/>
      <c r="G56" s="19"/>
    </row>
    <row r="57" spans="1:7">
      <c r="A57" s="14">
        <v>39</v>
      </c>
      <c r="B57" s="15" t="s">
        <v>3153</v>
      </c>
      <c r="C57" s="15" t="s">
        <v>3217</v>
      </c>
      <c r="D57" s="16" t="s">
        <v>2842</v>
      </c>
      <c r="E57" s="17">
        <v>200</v>
      </c>
      <c r="F57" s="18"/>
      <c r="G57" s="19" t="s">
        <v>4350</v>
      </c>
    </row>
    <row r="58" spans="1:7">
      <c r="A58" s="14">
        <v>40</v>
      </c>
      <c r="B58" s="15" t="s">
        <v>3153</v>
      </c>
      <c r="C58" s="15" t="s">
        <v>3218</v>
      </c>
      <c r="D58" s="16" t="s">
        <v>1064</v>
      </c>
      <c r="E58" s="17">
        <v>4000</v>
      </c>
      <c r="F58" s="18" t="s">
        <v>4861</v>
      </c>
      <c r="G58" s="19"/>
    </row>
    <row r="59" spans="1:7">
      <c r="A59" s="14">
        <v>41</v>
      </c>
      <c r="B59" s="15" t="s">
        <v>3153</v>
      </c>
      <c r="C59" s="15" t="s">
        <v>3219</v>
      </c>
      <c r="D59" s="16" t="s">
        <v>2840</v>
      </c>
      <c r="E59" s="17">
        <v>200</v>
      </c>
      <c r="F59" s="18"/>
      <c r="G59" s="19" t="s">
        <v>4350</v>
      </c>
    </row>
    <row r="60" spans="1:7">
      <c r="A60" s="14">
        <v>42</v>
      </c>
      <c r="B60" s="15" t="s">
        <v>3153</v>
      </c>
      <c r="C60" s="15" t="s">
        <v>3220</v>
      </c>
      <c r="D60" s="16" t="s">
        <v>1065</v>
      </c>
      <c r="E60" s="17">
        <v>450</v>
      </c>
      <c r="F60" s="18"/>
      <c r="G60" s="19"/>
    </row>
    <row r="61" spans="1:7">
      <c r="A61" s="14">
        <v>43</v>
      </c>
      <c r="B61" s="15" t="s">
        <v>3153</v>
      </c>
      <c r="C61" s="15" t="s">
        <v>3221</v>
      </c>
      <c r="D61" s="16" t="s">
        <v>1066</v>
      </c>
      <c r="E61" s="17">
        <v>600</v>
      </c>
      <c r="F61" s="18"/>
      <c r="G61" s="19" t="s">
        <v>874</v>
      </c>
    </row>
    <row r="62" spans="1:7">
      <c r="A62" s="14">
        <v>44</v>
      </c>
      <c r="B62" s="15" t="s">
        <v>3153</v>
      </c>
      <c r="C62" s="15" t="s">
        <v>3222</v>
      </c>
      <c r="D62" s="16" t="s">
        <v>1067</v>
      </c>
      <c r="E62" s="17">
        <v>11000</v>
      </c>
      <c r="F62" s="18" t="s">
        <v>4861</v>
      </c>
      <c r="G62" s="19" t="s">
        <v>878</v>
      </c>
    </row>
    <row r="63" spans="1:7">
      <c r="A63" s="14">
        <v>45</v>
      </c>
      <c r="B63" s="15" t="s">
        <v>3153</v>
      </c>
      <c r="C63" s="15" t="s">
        <v>3223</v>
      </c>
      <c r="D63" s="16" t="s">
        <v>1068</v>
      </c>
      <c r="E63" s="17">
        <v>2500</v>
      </c>
      <c r="F63" s="18"/>
      <c r="G63" s="19"/>
    </row>
    <row r="64" spans="1:7">
      <c r="A64" s="14">
        <v>46</v>
      </c>
      <c r="B64" s="15" t="s">
        <v>3153</v>
      </c>
      <c r="C64" s="15" t="s">
        <v>3224</v>
      </c>
      <c r="D64" s="16" t="s">
        <v>1069</v>
      </c>
      <c r="E64" s="17">
        <v>450</v>
      </c>
      <c r="F64" s="18"/>
      <c r="G64" s="19"/>
    </row>
    <row r="65" spans="1:7">
      <c r="A65" s="14">
        <v>47</v>
      </c>
      <c r="B65" s="15" t="s">
        <v>3153</v>
      </c>
      <c r="C65" s="15" t="s">
        <v>2238</v>
      </c>
      <c r="D65" s="16" t="s">
        <v>1070</v>
      </c>
      <c r="E65" s="17">
        <v>275</v>
      </c>
      <c r="F65" s="18"/>
      <c r="G65" s="19" t="s">
        <v>880</v>
      </c>
    </row>
    <row r="66" spans="1:7">
      <c r="A66" s="14">
        <v>48</v>
      </c>
      <c r="B66" s="15" t="s">
        <v>3153</v>
      </c>
      <c r="C66" s="15" t="s">
        <v>3225</v>
      </c>
      <c r="D66" s="16" t="s">
        <v>3376</v>
      </c>
      <c r="E66" s="17">
        <v>887</v>
      </c>
      <c r="F66" s="18"/>
      <c r="G66" s="19"/>
    </row>
    <row r="67" spans="1:7">
      <c r="A67" s="14">
        <v>49</v>
      </c>
      <c r="B67" s="15" t="s">
        <v>3153</v>
      </c>
      <c r="C67" s="15" t="s">
        <v>3226</v>
      </c>
      <c r="D67" s="16" t="s">
        <v>3377</v>
      </c>
      <c r="E67" s="17">
        <v>233</v>
      </c>
      <c r="F67" s="18"/>
      <c r="G67" s="19"/>
    </row>
    <row r="68" spans="1:7">
      <c r="A68" s="14">
        <v>50</v>
      </c>
      <c r="B68" s="15" t="s">
        <v>3153</v>
      </c>
      <c r="C68" s="15" t="s">
        <v>3227</v>
      </c>
      <c r="D68" s="16" t="s">
        <v>3378</v>
      </c>
      <c r="E68" s="17">
        <v>648</v>
      </c>
      <c r="F68" s="18"/>
      <c r="G68" s="19"/>
    </row>
    <row r="69" spans="1:7">
      <c r="A69" s="14">
        <v>51</v>
      </c>
      <c r="B69" s="15" t="s">
        <v>3153</v>
      </c>
      <c r="C69" s="15" t="s">
        <v>3228</v>
      </c>
      <c r="D69" s="16" t="s">
        <v>3379</v>
      </c>
      <c r="E69" s="17">
        <v>173</v>
      </c>
      <c r="F69" s="18"/>
      <c r="G69" s="19" t="s">
        <v>4348</v>
      </c>
    </row>
    <row r="70" spans="1:7">
      <c r="A70" s="14">
        <v>52</v>
      </c>
      <c r="B70" s="15" t="s">
        <v>3153</v>
      </c>
      <c r="C70" s="15" t="s">
        <v>4624</v>
      </c>
      <c r="D70" s="16" t="s">
        <v>3380</v>
      </c>
      <c r="E70" s="17">
        <v>200</v>
      </c>
      <c r="F70" s="18"/>
      <c r="G70" s="19"/>
    </row>
    <row r="71" spans="1:7">
      <c r="A71" s="14">
        <v>53</v>
      </c>
      <c r="B71" s="15" t="s">
        <v>3153</v>
      </c>
      <c r="C71" s="15" t="s">
        <v>4627</v>
      </c>
      <c r="D71" s="16" t="s">
        <v>3381</v>
      </c>
      <c r="E71" s="17">
        <v>255</v>
      </c>
      <c r="F71" s="18"/>
      <c r="G71" s="19"/>
    </row>
    <row r="72" spans="1:7">
      <c r="A72" s="14">
        <v>54</v>
      </c>
      <c r="B72" s="15" t="s">
        <v>3153</v>
      </c>
      <c r="C72" s="15" t="s">
        <v>4628</v>
      </c>
      <c r="D72" s="16" t="s">
        <v>2744</v>
      </c>
      <c r="E72" s="17">
        <v>600</v>
      </c>
      <c r="F72" s="18"/>
      <c r="G72" s="19" t="s">
        <v>2745</v>
      </c>
    </row>
    <row r="73" spans="1:7">
      <c r="A73" s="14">
        <v>55</v>
      </c>
      <c r="B73" s="15" t="s">
        <v>3153</v>
      </c>
      <c r="C73" s="15" t="s">
        <v>4629</v>
      </c>
      <c r="D73" s="16" t="s">
        <v>3382</v>
      </c>
      <c r="E73" s="17">
        <v>419</v>
      </c>
      <c r="F73" s="18"/>
      <c r="G73" s="19"/>
    </row>
    <row r="74" spans="1:7">
      <c r="A74" s="14">
        <v>56</v>
      </c>
      <c r="B74" s="15" t="s">
        <v>3153</v>
      </c>
      <c r="C74" s="15" t="s">
        <v>4630</v>
      </c>
      <c r="D74" s="16" t="s">
        <v>3383</v>
      </c>
      <c r="E74" s="17">
        <v>758</v>
      </c>
      <c r="F74" s="18"/>
      <c r="G74" s="19"/>
    </row>
    <row r="75" spans="1:7">
      <c r="A75" s="14">
        <v>57</v>
      </c>
      <c r="B75" s="15" t="s">
        <v>3153</v>
      </c>
      <c r="C75" s="15" t="s">
        <v>4631</v>
      </c>
      <c r="D75" s="16" t="s">
        <v>3384</v>
      </c>
      <c r="E75" s="17">
        <v>200</v>
      </c>
      <c r="F75" s="18"/>
      <c r="G75" s="19"/>
    </row>
    <row r="76" spans="1:7">
      <c r="A76" s="14">
        <v>58</v>
      </c>
      <c r="B76" s="15" t="s">
        <v>3153</v>
      </c>
      <c r="C76" s="15" t="s">
        <v>4632</v>
      </c>
      <c r="D76" s="16" t="s">
        <v>3385</v>
      </c>
      <c r="E76" s="17">
        <v>514</v>
      </c>
      <c r="F76" s="18"/>
      <c r="G76" s="19" t="s">
        <v>2752</v>
      </c>
    </row>
    <row r="77" spans="1:7">
      <c r="A77" s="14">
        <v>59</v>
      </c>
      <c r="B77" s="15" t="s">
        <v>3153</v>
      </c>
      <c r="C77" s="15" t="s">
        <v>4633</v>
      </c>
      <c r="D77" s="16" t="s">
        <v>3386</v>
      </c>
      <c r="E77" s="17">
        <v>500</v>
      </c>
      <c r="F77" s="18"/>
      <c r="G77" s="19"/>
    </row>
    <row r="78" spans="1:7">
      <c r="A78" s="14">
        <v>60</v>
      </c>
      <c r="B78" s="15" t="s">
        <v>3153</v>
      </c>
      <c r="C78" s="15" t="s">
        <v>4634</v>
      </c>
      <c r="D78" s="16" t="s">
        <v>3387</v>
      </c>
      <c r="E78" s="17">
        <v>450</v>
      </c>
      <c r="F78" s="18"/>
      <c r="G78" s="19" t="s">
        <v>5000</v>
      </c>
    </row>
    <row r="79" spans="1:7">
      <c r="A79" s="14">
        <v>61</v>
      </c>
      <c r="B79" s="15" t="s">
        <v>3153</v>
      </c>
      <c r="C79" s="15" t="s">
        <v>4635</v>
      </c>
      <c r="D79" s="16" t="s">
        <v>2234</v>
      </c>
      <c r="E79" s="17">
        <v>163</v>
      </c>
      <c r="F79" s="18"/>
      <c r="G79" s="19"/>
    </row>
    <row r="80" spans="1:7">
      <c r="A80" s="14">
        <v>62</v>
      </c>
      <c r="B80" s="15" t="s">
        <v>3153</v>
      </c>
      <c r="C80" s="15" t="s">
        <v>4637</v>
      </c>
      <c r="D80" s="16" t="s">
        <v>3388</v>
      </c>
      <c r="E80" s="17">
        <v>2500</v>
      </c>
      <c r="F80" s="18"/>
      <c r="G80" s="19"/>
    </row>
    <row r="81" spans="1:7">
      <c r="A81" s="14">
        <v>63</v>
      </c>
      <c r="B81" s="15" t="s">
        <v>3153</v>
      </c>
      <c r="C81" s="15" t="s">
        <v>4636</v>
      </c>
      <c r="D81" s="16" t="s">
        <v>3389</v>
      </c>
      <c r="E81" s="17">
        <v>5000</v>
      </c>
      <c r="F81" s="18" t="s">
        <v>4861</v>
      </c>
      <c r="G81" s="19" t="s">
        <v>2777</v>
      </c>
    </row>
    <row r="82" spans="1:7">
      <c r="A82" s="14">
        <v>64</v>
      </c>
      <c r="B82" s="15" t="s">
        <v>3153</v>
      </c>
      <c r="C82" s="15" t="s">
        <v>4638</v>
      </c>
      <c r="D82" s="16" t="s">
        <v>3390</v>
      </c>
      <c r="E82" s="17">
        <v>6812</v>
      </c>
      <c r="F82" s="18" t="s">
        <v>4861</v>
      </c>
      <c r="G82" s="19" t="s">
        <v>2804</v>
      </c>
    </row>
    <row r="83" spans="1:7">
      <c r="A83" s="14">
        <v>65</v>
      </c>
      <c r="B83" s="15" t="s">
        <v>3153</v>
      </c>
      <c r="C83" s="15" t="s">
        <v>4639</v>
      </c>
      <c r="D83" s="16" t="s">
        <v>3391</v>
      </c>
      <c r="E83" s="17">
        <v>1500</v>
      </c>
      <c r="F83" s="18" t="s">
        <v>4861</v>
      </c>
      <c r="G83" s="19"/>
    </row>
    <row r="84" spans="1:7">
      <c r="A84" s="14">
        <v>66</v>
      </c>
      <c r="B84" s="15" t="s">
        <v>3153</v>
      </c>
      <c r="C84" s="15" t="s">
        <v>4640</v>
      </c>
      <c r="D84" s="16" t="s">
        <v>3392</v>
      </c>
      <c r="E84" s="17">
        <v>520</v>
      </c>
      <c r="F84" s="18"/>
      <c r="G84" s="19" t="s">
        <v>3420</v>
      </c>
    </row>
    <row r="85" spans="1:7">
      <c r="A85" s="14">
        <v>67</v>
      </c>
      <c r="B85" s="15" t="s">
        <v>3153</v>
      </c>
      <c r="C85" s="15" t="s">
        <v>5205</v>
      </c>
      <c r="D85" s="16" t="s">
        <v>2235</v>
      </c>
      <c r="E85" s="17">
        <v>108</v>
      </c>
      <c r="F85" s="18"/>
      <c r="G85" s="19"/>
    </row>
    <row r="86" spans="1:7">
      <c r="A86" s="14">
        <v>69</v>
      </c>
      <c r="B86" s="15" t="s">
        <v>3153</v>
      </c>
      <c r="C86" s="15" t="s">
        <v>4642</v>
      </c>
      <c r="D86" s="16" t="s">
        <v>2236</v>
      </c>
      <c r="E86" s="17">
        <v>139</v>
      </c>
      <c r="F86" s="18"/>
      <c r="G86" s="19" t="s">
        <v>3417</v>
      </c>
    </row>
    <row r="87" spans="1:7">
      <c r="A87" s="14">
        <v>70</v>
      </c>
      <c r="B87" s="15" t="s">
        <v>3153</v>
      </c>
      <c r="C87" s="15" t="s">
        <v>4670</v>
      </c>
      <c r="D87" s="16" t="s">
        <v>3394</v>
      </c>
      <c r="E87" s="17">
        <v>112</v>
      </c>
      <c r="F87" s="18"/>
      <c r="G87" s="19" t="s">
        <v>3417</v>
      </c>
    </row>
    <row r="88" spans="1:7">
      <c r="A88" s="14">
        <v>68</v>
      </c>
      <c r="B88" s="15" t="s">
        <v>3153</v>
      </c>
      <c r="C88" s="15" t="s">
        <v>4641</v>
      </c>
      <c r="D88" s="16" t="s">
        <v>3393</v>
      </c>
      <c r="E88" s="17">
        <v>567</v>
      </c>
      <c r="F88" s="18"/>
      <c r="G88" s="19"/>
    </row>
    <row r="89" spans="1:7">
      <c r="A89" s="14">
        <v>71</v>
      </c>
      <c r="B89" s="15" t="s">
        <v>3153</v>
      </c>
      <c r="C89" s="15" t="s">
        <v>4671</v>
      </c>
      <c r="D89" s="16" t="s">
        <v>3395</v>
      </c>
      <c r="E89" s="17">
        <v>220</v>
      </c>
      <c r="F89" s="18"/>
      <c r="G89" s="19"/>
    </row>
    <row r="90" spans="1:7">
      <c r="A90" s="14">
        <v>72</v>
      </c>
      <c r="B90" s="15" t="s">
        <v>3153</v>
      </c>
      <c r="C90" s="15" t="s">
        <v>4672</v>
      </c>
      <c r="D90" s="16" t="s">
        <v>3431</v>
      </c>
      <c r="E90" s="17">
        <v>225</v>
      </c>
      <c r="F90" s="18"/>
      <c r="G90" s="19" t="s">
        <v>3432</v>
      </c>
    </row>
    <row r="91" spans="1:7">
      <c r="A91" s="14">
        <v>73</v>
      </c>
      <c r="B91" s="15" t="s">
        <v>3153</v>
      </c>
      <c r="C91" s="15" t="s">
        <v>4673</v>
      </c>
      <c r="D91" s="16" t="s">
        <v>3396</v>
      </c>
      <c r="E91" s="17">
        <v>228</v>
      </c>
      <c r="F91" s="18"/>
      <c r="G91" s="19" t="s">
        <v>3417</v>
      </c>
    </row>
    <row r="92" spans="1:7">
      <c r="A92" s="14">
        <v>74</v>
      </c>
      <c r="B92" s="15" t="s">
        <v>3153</v>
      </c>
      <c r="C92" s="15" t="s">
        <v>4674</v>
      </c>
      <c r="D92" s="16" t="s">
        <v>3397</v>
      </c>
      <c r="E92" s="17">
        <v>533</v>
      </c>
      <c r="F92" s="18"/>
      <c r="G92" s="19" t="s">
        <v>2660</v>
      </c>
    </row>
    <row r="93" spans="1:7">
      <c r="A93" s="14">
        <v>75</v>
      </c>
      <c r="B93" s="15" t="s">
        <v>3153</v>
      </c>
      <c r="C93" s="15" t="s">
        <v>4675</v>
      </c>
      <c r="D93" s="16" t="s">
        <v>3398</v>
      </c>
      <c r="E93" s="17">
        <v>671</v>
      </c>
      <c r="F93" s="18"/>
      <c r="G93" s="19" t="s">
        <v>2661</v>
      </c>
    </row>
    <row r="94" spans="1:7">
      <c r="A94" s="14">
        <v>76</v>
      </c>
      <c r="B94" s="15" t="s">
        <v>3153</v>
      </c>
      <c r="C94" s="15" t="s">
        <v>4676</v>
      </c>
      <c r="D94" s="16" t="s">
        <v>2658</v>
      </c>
      <c r="E94" s="17">
        <v>745</v>
      </c>
      <c r="F94" s="18"/>
      <c r="G94" s="19" t="s">
        <v>2659</v>
      </c>
    </row>
    <row r="95" spans="1:7">
      <c r="A95" s="14">
        <v>77</v>
      </c>
      <c r="B95" s="15" t="s">
        <v>3153</v>
      </c>
      <c r="C95" s="15" t="s">
        <v>4677</v>
      </c>
      <c r="D95" s="16" t="s">
        <v>4856</v>
      </c>
      <c r="E95" s="17">
        <v>389</v>
      </c>
      <c r="F95" s="18"/>
      <c r="G95" s="19"/>
    </row>
    <row r="96" spans="1:7">
      <c r="A96" s="14">
        <v>78</v>
      </c>
      <c r="B96" s="15" t="s">
        <v>3153</v>
      </c>
      <c r="C96" s="15" t="s">
        <v>2665</v>
      </c>
      <c r="D96" s="16" t="s">
        <v>2664</v>
      </c>
      <c r="E96" s="17">
        <v>713</v>
      </c>
      <c r="F96" s="18"/>
      <c r="G96" s="19" t="s">
        <v>2666</v>
      </c>
    </row>
    <row r="97" spans="1:7">
      <c r="A97" s="14">
        <v>79</v>
      </c>
      <c r="B97" s="15" t="s">
        <v>3153</v>
      </c>
      <c r="C97" s="15" t="s">
        <v>4678</v>
      </c>
      <c r="D97" s="16" t="s">
        <v>3399</v>
      </c>
      <c r="E97" s="17">
        <v>661</v>
      </c>
      <c r="F97" s="18"/>
      <c r="G97" s="19" t="s">
        <v>3408</v>
      </c>
    </row>
    <row r="98" spans="1:7">
      <c r="A98" s="14">
        <v>80</v>
      </c>
      <c r="B98" s="15" t="s">
        <v>3153</v>
      </c>
      <c r="C98" s="15" t="s">
        <v>4679</v>
      </c>
      <c r="D98" s="16" t="s">
        <v>3400</v>
      </c>
      <c r="E98" s="17">
        <v>455</v>
      </c>
      <c r="F98" s="18"/>
      <c r="G98" s="19"/>
    </row>
    <row r="99" spans="1:7">
      <c r="A99" s="14">
        <v>81</v>
      </c>
      <c r="B99" s="15" t="s">
        <v>3153</v>
      </c>
      <c r="C99" s="15" t="s">
        <v>4680</v>
      </c>
      <c r="D99" s="16" t="s">
        <v>4914</v>
      </c>
      <c r="E99" s="17">
        <v>7000</v>
      </c>
      <c r="F99" s="18" t="s">
        <v>4861</v>
      </c>
      <c r="G99" s="19"/>
    </row>
    <row r="100" spans="1:7">
      <c r="A100" s="14">
        <v>82</v>
      </c>
      <c r="B100" s="15" t="s">
        <v>3153</v>
      </c>
      <c r="C100" s="15" t="s">
        <v>4681</v>
      </c>
      <c r="D100" s="16" t="s">
        <v>3401</v>
      </c>
      <c r="E100" s="17">
        <v>2231</v>
      </c>
      <c r="F100" s="18"/>
      <c r="G100" s="19"/>
    </row>
    <row r="101" spans="1:7">
      <c r="A101" s="14">
        <v>92</v>
      </c>
      <c r="B101" s="15" t="s">
        <v>3153</v>
      </c>
      <c r="C101" s="15" t="s">
        <v>4691</v>
      </c>
      <c r="D101" s="16" t="s">
        <v>4288</v>
      </c>
      <c r="E101" s="17">
        <v>386</v>
      </c>
      <c r="F101" s="18"/>
      <c r="G101" s="19" t="s">
        <v>4289</v>
      </c>
    </row>
    <row r="102" spans="1:7">
      <c r="A102" s="14">
        <v>84</v>
      </c>
      <c r="B102" s="15" t="s">
        <v>3153</v>
      </c>
      <c r="C102" s="15" t="s">
        <v>4683</v>
      </c>
      <c r="D102" s="16" t="s">
        <v>2844</v>
      </c>
      <c r="E102" s="17">
        <v>2821</v>
      </c>
      <c r="F102" s="18" t="s">
        <v>4861</v>
      </c>
      <c r="G102" s="19"/>
    </row>
    <row r="103" spans="1:7">
      <c r="A103" s="14">
        <v>83</v>
      </c>
      <c r="B103" s="15" t="s">
        <v>3153</v>
      </c>
      <c r="C103" s="15" t="s">
        <v>4682</v>
      </c>
      <c r="D103" s="16" t="s">
        <v>2843</v>
      </c>
      <c r="E103" s="17">
        <v>1558</v>
      </c>
      <c r="F103" s="18" t="s">
        <v>4861</v>
      </c>
      <c r="G103" s="19" t="s">
        <v>3406</v>
      </c>
    </row>
    <row r="104" spans="1:7">
      <c r="A104" s="14">
        <v>85</v>
      </c>
      <c r="B104" s="15" t="s">
        <v>3153</v>
      </c>
      <c r="C104" s="15" t="s">
        <v>4684</v>
      </c>
      <c r="D104" s="16" t="s">
        <v>4857</v>
      </c>
      <c r="E104" s="17">
        <v>888</v>
      </c>
      <c r="F104" s="18"/>
      <c r="G104" s="19" t="s">
        <v>3405</v>
      </c>
    </row>
    <row r="105" spans="1:7">
      <c r="A105" s="14">
        <v>228</v>
      </c>
      <c r="B105" s="15" t="s">
        <v>3153</v>
      </c>
      <c r="C105" s="15" t="s">
        <v>948</v>
      </c>
      <c r="D105" s="16" t="s">
        <v>949</v>
      </c>
      <c r="E105" s="17">
        <v>1920</v>
      </c>
      <c r="F105" s="18" t="s">
        <v>4861</v>
      </c>
      <c r="G105" s="19" t="s">
        <v>2772</v>
      </c>
    </row>
    <row r="106" spans="1:7">
      <c r="A106" s="14">
        <v>87</v>
      </c>
      <c r="B106" s="15" t="s">
        <v>3153</v>
      </c>
      <c r="C106" s="15" t="s">
        <v>4686</v>
      </c>
      <c r="D106" s="16" t="s">
        <v>4859</v>
      </c>
      <c r="E106" s="17">
        <v>150</v>
      </c>
      <c r="F106" s="18"/>
      <c r="G106" s="19"/>
    </row>
    <row r="107" spans="1:7">
      <c r="A107" s="14">
        <v>86</v>
      </c>
      <c r="B107" s="15" t="s">
        <v>3153</v>
      </c>
      <c r="C107" s="15" t="s">
        <v>4685</v>
      </c>
      <c r="D107" s="16" t="s">
        <v>4858</v>
      </c>
      <c r="E107" s="17">
        <v>1920</v>
      </c>
      <c r="F107" s="18"/>
      <c r="G107" s="19"/>
    </row>
    <row r="108" spans="1:7">
      <c r="A108" s="14">
        <v>88</v>
      </c>
      <c r="B108" s="15" t="s">
        <v>3153</v>
      </c>
      <c r="C108" s="15" t="s">
        <v>4687</v>
      </c>
      <c r="D108" s="16" t="s">
        <v>2845</v>
      </c>
      <c r="E108" s="17">
        <v>2000</v>
      </c>
      <c r="F108" s="18" t="s">
        <v>4861</v>
      </c>
      <c r="G108" s="19"/>
    </row>
    <row r="109" spans="1:7">
      <c r="A109" s="14">
        <v>736</v>
      </c>
      <c r="B109" s="15" t="s">
        <v>3153</v>
      </c>
      <c r="C109" s="15" t="s">
        <v>950</v>
      </c>
      <c r="D109" s="16" t="s">
        <v>3026</v>
      </c>
      <c r="E109" s="17">
        <v>700</v>
      </c>
      <c r="F109" s="18" t="s">
        <v>4861</v>
      </c>
      <c r="G109" s="19"/>
    </row>
    <row r="110" spans="1:7">
      <c r="A110" s="14">
        <v>89</v>
      </c>
      <c r="B110" s="15" t="s">
        <v>3153</v>
      </c>
      <c r="C110" s="15" t="s">
        <v>4688</v>
      </c>
      <c r="D110" s="16" t="s">
        <v>2846</v>
      </c>
      <c r="E110" s="17">
        <v>150</v>
      </c>
      <c r="F110" s="18"/>
      <c r="G110" s="19"/>
    </row>
    <row r="111" spans="1:7">
      <c r="A111" s="14">
        <v>90</v>
      </c>
      <c r="B111" s="15" t="s">
        <v>3153</v>
      </c>
      <c r="C111" s="15" t="s">
        <v>4689</v>
      </c>
      <c r="D111" s="16" t="s">
        <v>2847</v>
      </c>
      <c r="E111" s="17">
        <v>5747</v>
      </c>
      <c r="F111" s="18" t="s">
        <v>4861</v>
      </c>
      <c r="G111" s="19" t="s">
        <v>3402</v>
      </c>
    </row>
    <row r="112" spans="1:7">
      <c r="A112" s="14">
        <v>93</v>
      </c>
      <c r="B112" s="15" t="s">
        <v>3153</v>
      </c>
      <c r="C112" s="15" t="s">
        <v>4692</v>
      </c>
      <c r="D112" s="16" t="s">
        <v>2849</v>
      </c>
      <c r="E112" s="17">
        <v>1959</v>
      </c>
      <c r="F112" s="18"/>
      <c r="G112" s="19"/>
    </row>
    <row r="113" spans="1:7">
      <c r="A113" s="14">
        <v>91</v>
      </c>
      <c r="B113" s="15" t="s">
        <v>3153</v>
      </c>
      <c r="C113" s="15" t="s">
        <v>4690</v>
      </c>
      <c r="D113" s="16" t="s">
        <v>2848</v>
      </c>
      <c r="E113" s="17">
        <v>2506</v>
      </c>
      <c r="F113" s="18" t="s">
        <v>4861</v>
      </c>
      <c r="G113" s="19" t="s">
        <v>4292</v>
      </c>
    </row>
    <row r="114" spans="1:7">
      <c r="A114" s="14">
        <v>94</v>
      </c>
      <c r="B114" s="15" t="s">
        <v>3153</v>
      </c>
      <c r="C114" s="15" t="s">
        <v>4708</v>
      </c>
      <c r="D114" s="16" t="s">
        <v>2672</v>
      </c>
      <c r="E114" s="17">
        <v>125</v>
      </c>
      <c r="F114" s="18"/>
      <c r="G114" s="19" t="s">
        <v>2671</v>
      </c>
    </row>
    <row r="115" spans="1:7">
      <c r="A115" s="14">
        <v>95</v>
      </c>
      <c r="B115" s="15" t="s">
        <v>3153</v>
      </c>
      <c r="C115" s="15" t="s">
        <v>4709</v>
      </c>
      <c r="D115" s="16" t="s">
        <v>2850</v>
      </c>
      <c r="E115" s="17">
        <v>1401</v>
      </c>
      <c r="F115" s="18"/>
      <c r="G115" s="19"/>
    </row>
    <row r="116" spans="1:7">
      <c r="A116" s="14">
        <v>97</v>
      </c>
      <c r="B116" s="15" t="s">
        <v>3153</v>
      </c>
      <c r="C116" s="15" t="s">
        <v>4711</v>
      </c>
      <c r="D116" s="16" t="s">
        <v>4860</v>
      </c>
      <c r="E116" s="17">
        <v>127</v>
      </c>
      <c r="F116" s="18"/>
      <c r="G116" s="19" t="s">
        <v>4346</v>
      </c>
    </row>
    <row r="117" spans="1:7">
      <c r="A117" s="14">
        <v>96</v>
      </c>
      <c r="B117" s="15" t="s">
        <v>3153</v>
      </c>
      <c r="C117" s="15" t="s">
        <v>4710</v>
      </c>
      <c r="D117" s="16" t="s">
        <v>2851</v>
      </c>
      <c r="E117" s="17">
        <v>1461</v>
      </c>
      <c r="F117" s="18" t="s">
        <v>4861</v>
      </c>
      <c r="G117" s="19" t="s">
        <v>859</v>
      </c>
    </row>
    <row r="118" spans="1:7">
      <c r="A118" s="14">
        <v>99</v>
      </c>
      <c r="B118" s="15" t="s">
        <v>3153</v>
      </c>
      <c r="C118" s="15" t="s">
        <v>4713</v>
      </c>
      <c r="D118" s="16" t="s">
        <v>2853</v>
      </c>
      <c r="E118" s="17">
        <v>261</v>
      </c>
      <c r="F118" s="18"/>
      <c r="G118" s="19" t="s">
        <v>2799</v>
      </c>
    </row>
    <row r="119" spans="1:7">
      <c r="A119" s="14">
        <v>98</v>
      </c>
      <c r="B119" s="15" t="s">
        <v>3153</v>
      </c>
      <c r="C119" s="15" t="s">
        <v>4712</v>
      </c>
      <c r="D119" s="16" t="s">
        <v>2852</v>
      </c>
      <c r="E119" s="17">
        <v>950</v>
      </c>
      <c r="F119" s="18" t="s">
        <v>4861</v>
      </c>
      <c r="G119" s="19"/>
    </row>
    <row r="120" spans="1:7">
      <c r="A120" s="14">
        <v>100</v>
      </c>
      <c r="B120" s="15" t="s">
        <v>3153</v>
      </c>
      <c r="C120" s="15" t="s">
        <v>4714</v>
      </c>
      <c r="D120" s="16" t="s">
        <v>2854</v>
      </c>
      <c r="E120" s="17">
        <v>334</v>
      </c>
      <c r="F120" s="18"/>
      <c r="G120" s="19" t="s">
        <v>2800</v>
      </c>
    </row>
    <row r="121" spans="1:7">
      <c r="A121" s="14">
        <v>102</v>
      </c>
      <c r="B121" s="15" t="s">
        <v>3153</v>
      </c>
      <c r="C121" s="15" t="s">
        <v>4716</v>
      </c>
      <c r="D121" s="16" t="s">
        <v>2856</v>
      </c>
      <c r="E121" s="17">
        <v>332</v>
      </c>
      <c r="F121" s="18"/>
      <c r="G121" s="19" t="s">
        <v>2802</v>
      </c>
    </row>
    <row r="122" spans="1:7">
      <c r="A122" s="14">
        <v>101</v>
      </c>
      <c r="B122" s="15" t="s">
        <v>3153</v>
      </c>
      <c r="C122" s="15" t="s">
        <v>4715</v>
      </c>
      <c r="D122" s="16" t="s">
        <v>2855</v>
      </c>
      <c r="E122" s="17">
        <v>714</v>
      </c>
      <c r="F122" s="18"/>
      <c r="G122" s="19"/>
    </row>
    <row r="123" spans="1:7">
      <c r="A123" s="14">
        <v>103</v>
      </c>
      <c r="B123" s="15" t="s">
        <v>3153</v>
      </c>
      <c r="C123" s="15" t="s">
        <v>4717</v>
      </c>
      <c r="D123" s="16" t="s">
        <v>2857</v>
      </c>
      <c r="E123" s="17">
        <v>8000</v>
      </c>
      <c r="F123" s="18" t="s">
        <v>4861</v>
      </c>
      <c r="G123" s="19"/>
    </row>
    <row r="124" spans="1:7">
      <c r="A124" s="14">
        <v>104</v>
      </c>
      <c r="B124" s="15" t="s">
        <v>3153</v>
      </c>
      <c r="C124" s="15" t="s">
        <v>4718</v>
      </c>
      <c r="D124" s="16" t="s">
        <v>2858</v>
      </c>
      <c r="E124" s="17">
        <v>1000</v>
      </c>
      <c r="F124" s="18"/>
      <c r="G124" s="19"/>
    </row>
    <row r="125" spans="1:7">
      <c r="A125" s="14">
        <v>105</v>
      </c>
      <c r="B125" s="15" t="s">
        <v>3153</v>
      </c>
      <c r="C125" s="15" t="s">
        <v>4719</v>
      </c>
      <c r="D125" s="16" t="s">
        <v>2805</v>
      </c>
      <c r="E125" s="17">
        <v>1898</v>
      </c>
      <c r="F125" s="18" t="s">
        <v>4861</v>
      </c>
      <c r="G125" s="19" t="s">
        <v>2806</v>
      </c>
    </row>
    <row r="126" spans="1:7">
      <c r="A126" s="14">
        <v>106</v>
      </c>
      <c r="B126" s="15" t="s">
        <v>3153</v>
      </c>
      <c r="C126" s="15" t="s">
        <v>4720</v>
      </c>
      <c r="D126" s="16" t="s">
        <v>2810</v>
      </c>
      <c r="E126" s="17">
        <v>181</v>
      </c>
      <c r="F126" s="18"/>
      <c r="G126" s="19" t="s">
        <v>2809</v>
      </c>
    </row>
    <row r="127" spans="1:7">
      <c r="A127" s="14">
        <v>107</v>
      </c>
      <c r="B127" s="15" t="s">
        <v>3153</v>
      </c>
      <c r="C127" s="15" t="s">
        <v>4721</v>
      </c>
      <c r="D127" s="16" t="s">
        <v>2859</v>
      </c>
      <c r="E127" s="17">
        <v>2000</v>
      </c>
      <c r="F127" s="18" t="s">
        <v>4861</v>
      </c>
      <c r="G127" s="19"/>
    </row>
    <row r="128" spans="1:7">
      <c r="A128" s="14">
        <v>110</v>
      </c>
      <c r="B128" s="15" t="s">
        <v>3153</v>
      </c>
      <c r="C128" s="15" t="s">
        <v>4724</v>
      </c>
      <c r="D128" s="16" t="s">
        <v>2861</v>
      </c>
      <c r="E128" s="17">
        <v>1319</v>
      </c>
      <c r="F128" s="18"/>
      <c r="G128" s="19"/>
    </row>
    <row r="129" spans="1:7">
      <c r="A129" s="14">
        <v>108</v>
      </c>
      <c r="B129" s="15" t="s">
        <v>3153</v>
      </c>
      <c r="C129" s="15" t="s">
        <v>4722</v>
      </c>
      <c r="D129" s="16" t="s">
        <v>2860</v>
      </c>
      <c r="E129" s="17">
        <v>3216</v>
      </c>
      <c r="F129" s="18" t="s">
        <v>4861</v>
      </c>
      <c r="G129" s="19" t="s">
        <v>825</v>
      </c>
    </row>
    <row r="130" spans="1:7">
      <c r="A130" s="14">
        <v>109</v>
      </c>
      <c r="B130" s="15" t="s">
        <v>3153</v>
      </c>
      <c r="C130" s="15" t="s">
        <v>4723</v>
      </c>
      <c r="D130" s="16" t="s">
        <v>851</v>
      </c>
      <c r="E130" s="17">
        <v>1500</v>
      </c>
      <c r="F130" s="18"/>
      <c r="G130" s="19" t="s">
        <v>852</v>
      </c>
    </row>
    <row r="131" spans="1:7">
      <c r="A131" s="14">
        <v>111</v>
      </c>
      <c r="B131" s="15" t="s">
        <v>3153</v>
      </c>
      <c r="C131" s="15" t="s">
        <v>4725</v>
      </c>
      <c r="D131" s="16" t="s">
        <v>4347</v>
      </c>
      <c r="E131" s="17">
        <v>181</v>
      </c>
      <c r="F131" s="18"/>
      <c r="G131" s="19" t="s">
        <v>4346</v>
      </c>
    </row>
    <row r="132" spans="1:7">
      <c r="A132" s="14">
        <v>112</v>
      </c>
      <c r="B132" s="15" t="s">
        <v>3153</v>
      </c>
      <c r="C132" s="15" t="s">
        <v>4726</v>
      </c>
      <c r="D132" s="16" t="s">
        <v>2862</v>
      </c>
      <c r="E132" s="17">
        <v>150</v>
      </c>
      <c r="F132" s="18"/>
      <c r="G132" s="19"/>
    </row>
    <row r="133" spans="1:7">
      <c r="A133" s="14">
        <v>113</v>
      </c>
      <c r="B133" s="15" t="s">
        <v>4727</v>
      </c>
      <c r="C133" s="15" t="s">
        <v>4728</v>
      </c>
      <c r="D133" s="16" t="s">
        <v>5625</v>
      </c>
      <c r="E133" s="17">
        <v>21380</v>
      </c>
      <c r="F133" s="18" t="s">
        <v>4861</v>
      </c>
      <c r="G133" s="19" t="s">
        <v>5626</v>
      </c>
    </row>
    <row r="134" spans="1:7">
      <c r="A134" s="14">
        <v>114</v>
      </c>
      <c r="B134" s="15" t="s">
        <v>4727</v>
      </c>
      <c r="C134" s="15" t="s">
        <v>4729</v>
      </c>
      <c r="D134" s="16" t="s">
        <v>5766</v>
      </c>
      <c r="E134" s="17">
        <v>170</v>
      </c>
      <c r="F134" s="18"/>
      <c r="G134" s="19"/>
    </row>
    <row r="135" spans="1:7">
      <c r="A135" s="14">
        <v>115</v>
      </c>
      <c r="B135" s="15" t="s">
        <v>4727</v>
      </c>
      <c r="C135" s="15" t="s">
        <v>5613</v>
      </c>
      <c r="D135" s="16" t="s">
        <v>5614</v>
      </c>
      <c r="E135" s="17" t="s">
        <v>5615</v>
      </c>
      <c r="F135" s="18" t="s">
        <v>4861</v>
      </c>
      <c r="G135" s="19" t="s">
        <v>5616</v>
      </c>
    </row>
    <row r="136" spans="1:7">
      <c r="A136" s="14">
        <v>116</v>
      </c>
      <c r="B136" s="15" t="s">
        <v>4727</v>
      </c>
      <c r="C136" s="15" t="s">
        <v>4730</v>
      </c>
      <c r="D136" s="16" t="s">
        <v>2863</v>
      </c>
      <c r="E136" s="17">
        <v>252</v>
      </c>
      <c r="F136" s="18"/>
      <c r="G136" s="19" t="s">
        <v>5617</v>
      </c>
    </row>
    <row r="137" spans="1:7">
      <c r="A137" s="14">
        <v>117</v>
      </c>
      <c r="B137" s="15" t="s">
        <v>4727</v>
      </c>
      <c r="C137" s="15" t="s">
        <v>4731</v>
      </c>
      <c r="D137" s="16" t="s">
        <v>2864</v>
      </c>
      <c r="E137" s="17" t="s">
        <v>5605</v>
      </c>
      <c r="F137" s="18"/>
      <c r="G137" s="19" t="s">
        <v>5604</v>
      </c>
    </row>
    <row r="138" spans="1:7">
      <c r="A138" s="14">
        <v>118</v>
      </c>
      <c r="B138" s="15" t="s">
        <v>4727</v>
      </c>
      <c r="C138" s="15" t="s">
        <v>5602</v>
      </c>
      <c r="D138" s="16" t="s">
        <v>5601</v>
      </c>
      <c r="E138" s="17" t="s">
        <v>5600</v>
      </c>
      <c r="F138" s="18"/>
      <c r="G138" s="19" t="s">
        <v>5603</v>
      </c>
    </row>
    <row r="139" spans="1:7">
      <c r="A139" s="14">
        <v>119</v>
      </c>
      <c r="B139" s="15" t="s">
        <v>4727</v>
      </c>
      <c r="C139" s="15" t="s">
        <v>4732</v>
      </c>
      <c r="D139" s="16" t="s">
        <v>2865</v>
      </c>
      <c r="E139" s="17">
        <v>457</v>
      </c>
      <c r="F139" s="18"/>
      <c r="G139" s="19" t="s">
        <v>5610</v>
      </c>
    </row>
    <row r="140" spans="1:7">
      <c r="A140" s="14">
        <v>120</v>
      </c>
      <c r="B140" s="15" t="s">
        <v>4727</v>
      </c>
      <c r="C140" s="15" t="s">
        <v>5607</v>
      </c>
      <c r="D140" s="16" t="s">
        <v>5608</v>
      </c>
      <c r="E140" s="17" t="s">
        <v>5606</v>
      </c>
      <c r="F140" s="18"/>
      <c r="G140" s="19" t="s">
        <v>5609</v>
      </c>
    </row>
    <row r="141" spans="1:7">
      <c r="A141" s="14">
        <v>121</v>
      </c>
      <c r="B141" s="15" t="s">
        <v>4727</v>
      </c>
      <c r="C141" s="15" t="s">
        <v>4734</v>
      </c>
      <c r="D141" s="16" t="s">
        <v>1741</v>
      </c>
      <c r="E141" s="17" t="s">
        <v>1742</v>
      </c>
      <c r="F141" s="18"/>
      <c r="G141" s="19" t="s">
        <v>1743</v>
      </c>
    </row>
    <row r="142" spans="1:7">
      <c r="A142" s="14">
        <v>122</v>
      </c>
      <c r="B142" s="15" t="s">
        <v>4727</v>
      </c>
      <c r="C142" s="15" t="s">
        <v>4735</v>
      </c>
      <c r="D142" s="16" t="s">
        <v>4996</v>
      </c>
      <c r="E142" s="17" t="s">
        <v>4997</v>
      </c>
      <c r="F142" s="18"/>
      <c r="G142" s="19" t="s">
        <v>4998</v>
      </c>
    </row>
    <row r="143" spans="1:7">
      <c r="A143" s="14">
        <v>123</v>
      </c>
      <c r="B143" s="15" t="s">
        <v>4727</v>
      </c>
      <c r="C143" s="15" t="s">
        <v>4736</v>
      </c>
      <c r="D143" s="16" t="s">
        <v>2867</v>
      </c>
      <c r="E143" s="17" t="s">
        <v>4993</v>
      </c>
      <c r="F143" s="18" t="s">
        <v>4861</v>
      </c>
      <c r="G143" s="19" t="s">
        <v>4992</v>
      </c>
    </row>
    <row r="144" spans="1:7">
      <c r="A144" s="14">
        <v>124</v>
      </c>
      <c r="B144" s="15" t="s">
        <v>4727</v>
      </c>
      <c r="C144" s="15" t="s">
        <v>5663</v>
      </c>
      <c r="D144" s="16" t="s">
        <v>2868</v>
      </c>
      <c r="E144" s="17">
        <v>500</v>
      </c>
      <c r="F144" s="18"/>
      <c r="G144" s="19" t="s">
        <v>5244</v>
      </c>
    </row>
    <row r="145" spans="1:7">
      <c r="A145" s="14">
        <v>127</v>
      </c>
      <c r="B145" s="15" t="s">
        <v>4727</v>
      </c>
      <c r="C145" s="15" t="s">
        <v>5666</v>
      </c>
      <c r="D145" s="16" t="s">
        <v>2870</v>
      </c>
      <c r="E145" s="17" t="s">
        <v>5247</v>
      </c>
      <c r="F145" s="18"/>
      <c r="G145" s="19" t="s">
        <v>5248</v>
      </c>
    </row>
    <row r="146" spans="1:7">
      <c r="A146" s="14">
        <v>125</v>
      </c>
      <c r="B146" s="15" t="s">
        <v>4727</v>
      </c>
      <c r="C146" s="15" t="s">
        <v>5664</v>
      </c>
      <c r="D146" s="16" t="s">
        <v>625</v>
      </c>
      <c r="E146" s="17">
        <v>735</v>
      </c>
      <c r="F146" s="18"/>
      <c r="G146" s="19" t="s">
        <v>5246</v>
      </c>
    </row>
    <row r="147" spans="1:7">
      <c r="A147" s="14">
        <v>126</v>
      </c>
      <c r="B147" s="15" t="s">
        <v>4727</v>
      </c>
      <c r="C147" s="15" t="s">
        <v>5665</v>
      </c>
      <c r="D147" s="16" t="s">
        <v>2869</v>
      </c>
      <c r="E147" s="17">
        <v>28500</v>
      </c>
      <c r="F147" s="18" t="s">
        <v>4861</v>
      </c>
      <c r="G147" s="19" t="s">
        <v>5251</v>
      </c>
    </row>
    <row r="148" spans="1:7">
      <c r="A148" s="14">
        <v>130</v>
      </c>
      <c r="B148" s="15" t="s">
        <v>4727</v>
      </c>
      <c r="C148" s="15" t="s">
        <v>5669</v>
      </c>
      <c r="D148" s="16" t="s">
        <v>2873</v>
      </c>
      <c r="E148" s="17" t="s">
        <v>4693</v>
      </c>
      <c r="F148" s="18" t="s">
        <v>4861</v>
      </c>
      <c r="G148" s="19" t="s">
        <v>4694</v>
      </c>
    </row>
    <row r="149" spans="1:7">
      <c r="A149" s="14">
        <v>128</v>
      </c>
      <c r="B149" s="15" t="s">
        <v>4727</v>
      </c>
      <c r="C149" s="15" t="s">
        <v>5667</v>
      </c>
      <c r="D149" s="16" t="s">
        <v>2871</v>
      </c>
      <c r="E149" s="17">
        <v>306</v>
      </c>
      <c r="F149" s="18"/>
      <c r="G149" s="19" t="s">
        <v>4697</v>
      </c>
    </row>
    <row r="150" spans="1:7">
      <c r="A150" s="14">
        <v>129</v>
      </c>
      <c r="B150" s="15" t="s">
        <v>4727</v>
      </c>
      <c r="C150" s="15" t="s">
        <v>5668</v>
      </c>
      <c r="D150" s="16" t="s">
        <v>2872</v>
      </c>
      <c r="E150" s="17">
        <v>145</v>
      </c>
      <c r="F150" s="18"/>
      <c r="G150" s="19" t="s">
        <v>4701</v>
      </c>
    </row>
    <row r="151" spans="1:7">
      <c r="A151" s="14">
        <v>131</v>
      </c>
      <c r="B151" s="15" t="s">
        <v>4727</v>
      </c>
      <c r="C151" s="15" t="s">
        <v>5670</v>
      </c>
      <c r="D151" s="16" t="s">
        <v>2874</v>
      </c>
      <c r="E151" s="17" t="s">
        <v>4702</v>
      </c>
      <c r="F151" s="18"/>
      <c r="G151" s="19" t="s">
        <v>4703</v>
      </c>
    </row>
    <row r="152" spans="1:7">
      <c r="A152" s="14">
        <v>132</v>
      </c>
      <c r="B152" s="15" t="s">
        <v>4727</v>
      </c>
      <c r="C152" s="15" t="s">
        <v>5671</v>
      </c>
      <c r="D152" s="16" t="s">
        <v>2875</v>
      </c>
      <c r="E152" s="17">
        <v>1500</v>
      </c>
      <c r="F152" s="18"/>
      <c r="G152" s="19"/>
    </row>
    <row r="153" spans="1:7">
      <c r="A153" s="14">
        <v>133</v>
      </c>
      <c r="B153" s="15" t="s">
        <v>4727</v>
      </c>
      <c r="C153" s="15" t="s">
        <v>5672</v>
      </c>
      <c r="D153" s="16" t="s">
        <v>2876</v>
      </c>
      <c r="E153" s="17" t="s">
        <v>4695</v>
      </c>
      <c r="F153" s="18" t="s">
        <v>4861</v>
      </c>
      <c r="G153" s="19" t="s">
        <v>4696</v>
      </c>
    </row>
    <row r="154" spans="1:7">
      <c r="A154" s="14">
        <v>134</v>
      </c>
      <c r="B154" s="15" t="s">
        <v>4727</v>
      </c>
      <c r="C154" s="15" t="s">
        <v>5673</v>
      </c>
      <c r="D154" s="16" t="s">
        <v>5640</v>
      </c>
      <c r="E154" s="17">
        <v>110</v>
      </c>
      <c r="F154" s="18"/>
      <c r="G154" s="19" t="s">
        <v>5639</v>
      </c>
    </row>
    <row r="155" spans="1:7">
      <c r="A155" s="14">
        <v>136</v>
      </c>
      <c r="B155" s="15" t="s">
        <v>4727</v>
      </c>
      <c r="C155" s="15" t="s">
        <v>5675</v>
      </c>
      <c r="D155" s="16" t="s">
        <v>2878</v>
      </c>
      <c r="E155" s="17">
        <v>3500</v>
      </c>
      <c r="F155" s="18"/>
      <c r="G155" s="19"/>
    </row>
    <row r="156" spans="1:7">
      <c r="A156" s="14">
        <v>135</v>
      </c>
      <c r="B156" s="15" t="s">
        <v>4727</v>
      </c>
      <c r="C156" s="15" t="s">
        <v>5674</v>
      </c>
      <c r="D156" s="16" t="s">
        <v>2877</v>
      </c>
      <c r="E156" s="17" t="s">
        <v>5633</v>
      </c>
      <c r="F156" s="18"/>
      <c r="G156" s="19" t="s">
        <v>5632</v>
      </c>
    </row>
    <row r="157" spans="1:7">
      <c r="A157" s="14">
        <v>137</v>
      </c>
      <c r="B157" s="15" t="s">
        <v>4727</v>
      </c>
      <c r="C157" s="15" t="s">
        <v>5635</v>
      </c>
      <c r="D157" s="16" t="s">
        <v>5636</v>
      </c>
      <c r="E157" s="17">
        <v>585</v>
      </c>
      <c r="F157" s="18" t="s">
        <v>4861</v>
      </c>
      <c r="G157" s="19" t="s">
        <v>5637</v>
      </c>
    </row>
    <row r="158" spans="1:7">
      <c r="A158" s="14">
        <v>138</v>
      </c>
      <c r="B158" s="15" t="s">
        <v>4727</v>
      </c>
      <c r="C158" s="15" t="s">
        <v>5676</v>
      </c>
      <c r="D158" s="16" t="s">
        <v>2879</v>
      </c>
      <c r="E158" s="17">
        <v>850</v>
      </c>
      <c r="F158" s="18"/>
      <c r="G158" s="19"/>
    </row>
    <row r="159" spans="1:7">
      <c r="A159" s="14">
        <v>139</v>
      </c>
      <c r="B159" s="15" t="s">
        <v>4727</v>
      </c>
      <c r="C159" s="15" t="s">
        <v>707</v>
      </c>
      <c r="D159" s="16" t="s">
        <v>2880</v>
      </c>
      <c r="E159" s="17">
        <v>113</v>
      </c>
      <c r="F159" s="18"/>
      <c r="G159" s="19" t="s">
        <v>5643</v>
      </c>
    </row>
    <row r="160" spans="1:7">
      <c r="A160" s="14" t="s">
        <v>588</v>
      </c>
      <c r="B160" s="15" t="s">
        <v>4727</v>
      </c>
      <c r="C160" s="15" t="s">
        <v>711</v>
      </c>
      <c r="D160" s="16" t="s">
        <v>5644</v>
      </c>
      <c r="E160" s="17">
        <v>651</v>
      </c>
      <c r="F160" s="18"/>
      <c r="G160" s="19" t="s">
        <v>5645</v>
      </c>
    </row>
    <row r="161" spans="1:7">
      <c r="A161" s="14">
        <v>140</v>
      </c>
      <c r="B161" s="15" t="s">
        <v>4727</v>
      </c>
      <c r="C161" s="15" t="s">
        <v>5677</v>
      </c>
      <c r="D161" s="16" t="s">
        <v>5641</v>
      </c>
      <c r="E161" s="17">
        <v>160</v>
      </c>
      <c r="F161" s="18"/>
      <c r="G161" s="19" t="s">
        <v>5642</v>
      </c>
    </row>
    <row r="162" spans="1:7">
      <c r="A162" s="14">
        <v>141</v>
      </c>
      <c r="B162" s="15" t="s">
        <v>4727</v>
      </c>
      <c r="C162" s="15" t="s">
        <v>5678</v>
      </c>
      <c r="D162" s="16" t="s">
        <v>2881</v>
      </c>
      <c r="E162" s="17" t="s">
        <v>5592</v>
      </c>
      <c r="F162" s="18"/>
      <c r="G162" s="19" t="s">
        <v>5593</v>
      </c>
    </row>
    <row r="163" spans="1:7">
      <c r="A163" s="14">
        <v>142</v>
      </c>
      <c r="B163" s="15" t="s">
        <v>4727</v>
      </c>
      <c r="C163" s="15" t="s">
        <v>5695</v>
      </c>
      <c r="D163" s="16" t="s">
        <v>2882</v>
      </c>
      <c r="E163" s="17" t="s">
        <v>1906</v>
      </c>
      <c r="F163" s="18"/>
      <c r="G163" s="19" t="s">
        <v>1907</v>
      </c>
    </row>
    <row r="164" spans="1:7">
      <c r="A164" s="14">
        <v>144</v>
      </c>
      <c r="B164" s="15" t="s">
        <v>4727</v>
      </c>
      <c r="C164" s="15" t="s">
        <v>1085</v>
      </c>
      <c r="D164" s="16" t="s">
        <v>2883</v>
      </c>
      <c r="E164" s="17" t="s">
        <v>57</v>
      </c>
      <c r="F164" s="18"/>
      <c r="G164" s="19" t="s">
        <v>1306</v>
      </c>
    </row>
    <row r="165" spans="1:7">
      <c r="A165" s="14">
        <v>143</v>
      </c>
      <c r="B165" s="15" t="s">
        <v>4727</v>
      </c>
      <c r="C165" s="15" t="s">
        <v>5696</v>
      </c>
      <c r="D165" s="16" t="s">
        <v>59</v>
      </c>
      <c r="E165" s="17">
        <v>300</v>
      </c>
      <c r="F165" s="18"/>
      <c r="G165" s="19" t="s">
        <v>60</v>
      </c>
    </row>
    <row r="166" spans="1:7">
      <c r="A166" s="14" t="s">
        <v>588</v>
      </c>
      <c r="B166" s="15" t="s">
        <v>4727</v>
      </c>
      <c r="C166" s="15" t="s">
        <v>1291</v>
      </c>
      <c r="D166" s="16" t="s">
        <v>1297</v>
      </c>
      <c r="E166" s="17"/>
      <c r="F166" s="18"/>
      <c r="G166" s="19" t="s">
        <v>1304</v>
      </c>
    </row>
    <row r="167" spans="1:7">
      <c r="A167" s="14">
        <v>145</v>
      </c>
      <c r="B167" s="15" t="s">
        <v>4727</v>
      </c>
      <c r="C167" s="15" t="s">
        <v>5697</v>
      </c>
      <c r="D167" s="16" t="s">
        <v>2884</v>
      </c>
      <c r="E167" s="17">
        <v>1000</v>
      </c>
      <c r="F167" s="18"/>
      <c r="G167" s="19" t="s">
        <v>2759</v>
      </c>
    </row>
    <row r="168" spans="1:7">
      <c r="A168" s="14">
        <v>146</v>
      </c>
      <c r="B168" s="15" t="s">
        <v>4727</v>
      </c>
      <c r="C168" s="15" t="s">
        <v>5698</v>
      </c>
      <c r="D168" s="16" t="s">
        <v>54</v>
      </c>
      <c r="E168" s="17">
        <v>3500</v>
      </c>
      <c r="F168" s="18" t="s">
        <v>4861</v>
      </c>
      <c r="G168" s="19" t="s">
        <v>53</v>
      </c>
    </row>
    <row r="169" spans="1:7">
      <c r="A169" s="14">
        <v>147</v>
      </c>
      <c r="B169" s="15" t="s">
        <v>4727</v>
      </c>
      <c r="C169" s="15" t="s">
        <v>5699</v>
      </c>
      <c r="D169" s="16" t="s">
        <v>2885</v>
      </c>
      <c r="E169" s="17">
        <v>2000</v>
      </c>
      <c r="F169" s="18"/>
      <c r="G169" s="19"/>
    </row>
    <row r="170" spans="1:7">
      <c r="A170" s="14">
        <v>148</v>
      </c>
      <c r="B170" s="15" t="s">
        <v>4727</v>
      </c>
      <c r="C170" s="15" t="s">
        <v>5700</v>
      </c>
      <c r="D170" s="16" t="s">
        <v>2895</v>
      </c>
      <c r="E170" s="17" t="s">
        <v>1993</v>
      </c>
      <c r="F170" s="18"/>
      <c r="G170" s="19" t="s">
        <v>1994</v>
      </c>
    </row>
    <row r="171" spans="1:7">
      <c r="A171" s="14">
        <v>149</v>
      </c>
      <c r="B171" s="15" t="s">
        <v>4727</v>
      </c>
      <c r="C171" s="15" t="s">
        <v>5701</v>
      </c>
      <c r="D171" s="16" t="s">
        <v>2896</v>
      </c>
      <c r="E171" s="17">
        <v>500</v>
      </c>
      <c r="F171" s="18"/>
      <c r="G171" s="19" t="s">
        <v>5283</v>
      </c>
    </row>
    <row r="172" spans="1:7">
      <c r="A172" s="14">
        <v>150</v>
      </c>
      <c r="B172" s="15" t="s">
        <v>4727</v>
      </c>
      <c r="C172" s="15" t="s">
        <v>5702</v>
      </c>
      <c r="D172" s="16" t="s">
        <v>2897</v>
      </c>
      <c r="E172" s="17">
        <v>350</v>
      </c>
      <c r="F172" s="18"/>
      <c r="G172" s="19" t="s">
        <v>5282</v>
      </c>
    </row>
    <row r="173" spans="1:7">
      <c r="A173" s="14">
        <v>151</v>
      </c>
      <c r="B173" s="15" t="s">
        <v>4727</v>
      </c>
      <c r="C173" s="15" t="s">
        <v>4727</v>
      </c>
      <c r="D173" s="16" t="s">
        <v>2898</v>
      </c>
      <c r="E173" s="17" t="s">
        <v>1551</v>
      </c>
      <c r="F173" s="18" t="s">
        <v>4861</v>
      </c>
      <c r="G173" s="19" t="s">
        <v>1552</v>
      </c>
    </row>
    <row r="174" spans="1:7">
      <c r="A174" s="14">
        <v>152</v>
      </c>
      <c r="B174" s="15" t="s">
        <v>4727</v>
      </c>
      <c r="C174" s="15" t="s">
        <v>5703</v>
      </c>
      <c r="D174" s="16" t="s">
        <v>2899</v>
      </c>
      <c r="E174" s="17" t="s">
        <v>1991</v>
      </c>
      <c r="F174" s="18"/>
      <c r="G174" s="19" t="s">
        <v>1992</v>
      </c>
    </row>
    <row r="175" spans="1:7">
      <c r="A175" s="14">
        <v>154</v>
      </c>
      <c r="B175" s="15" t="s">
        <v>4727</v>
      </c>
      <c r="C175" s="15" t="s">
        <v>5705</v>
      </c>
      <c r="D175" s="16" t="s">
        <v>2901</v>
      </c>
      <c r="E175" s="17">
        <v>2000</v>
      </c>
      <c r="F175" s="18" t="s">
        <v>4861</v>
      </c>
      <c r="G175" s="19" t="s">
        <v>1553</v>
      </c>
    </row>
    <row r="176" spans="1:7">
      <c r="A176" s="14">
        <v>153</v>
      </c>
      <c r="B176" s="15" t="s">
        <v>4727</v>
      </c>
      <c r="C176" s="15" t="s">
        <v>5704</v>
      </c>
      <c r="D176" s="16" t="s">
        <v>2900</v>
      </c>
      <c r="E176" s="17">
        <v>350</v>
      </c>
      <c r="F176" s="18"/>
      <c r="G176" s="19"/>
    </row>
    <row r="177" spans="1:7">
      <c r="A177" s="14">
        <v>155</v>
      </c>
      <c r="B177" s="15" t="s">
        <v>4727</v>
      </c>
      <c r="C177" s="15" t="s">
        <v>5706</v>
      </c>
      <c r="D177" s="16" t="s">
        <v>2902</v>
      </c>
      <c r="E177" s="17">
        <v>6500</v>
      </c>
      <c r="F177" s="18"/>
      <c r="G177" s="19"/>
    </row>
    <row r="178" spans="1:7">
      <c r="A178" s="14">
        <v>156</v>
      </c>
      <c r="B178" s="15" t="s">
        <v>4727</v>
      </c>
      <c r="C178" s="15" t="s">
        <v>5707</v>
      </c>
      <c r="D178" s="16" t="s">
        <v>2903</v>
      </c>
      <c r="E178" s="17">
        <v>1200</v>
      </c>
      <c r="F178" s="18" t="s">
        <v>4861</v>
      </c>
      <c r="G178" s="19" t="s">
        <v>5271</v>
      </c>
    </row>
    <row r="179" spans="1:7">
      <c r="A179" s="14">
        <v>157</v>
      </c>
      <c r="B179" s="15" t="s">
        <v>4727</v>
      </c>
      <c r="C179" s="15" t="s">
        <v>5708</v>
      </c>
      <c r="D179" s="16" t="s">
        <v>2904</v>
      </c>
      <c r="E179" s="17" t="s">
        <v>5278</v>
      </c>
      <c r="F179" s="18"/>
      <c r="G179" s="19" t="s">
        <v>5279</v>
      </c>
    </row>
    <row r="180" spans="1:7">
      <c r="A180" s="14">
        <v>158</v>
      </c>
      <c r="B180" s="15" t="s">
        <v>4727</v>
      </c>
      <c r="C180" s="15" t="s">
        <v>5709</v>
      </c>
      <c r="D180" s="16" t="s">
        <v>2905</v>
      </c>
      <c r="E180" s="17" t="s">
        <v>5254</v>
      </c>
      <c r="F180" s="18"/>
      <c r="G180" s="19" t="s">
        <v>5255</v>
      </c>
    </row>
    <row r="181" spans="1:7">
      <c r="A181" s="14">
        <v>159</v>
      </c>
      <c r="B181" s="15" t="s">
        <v>4727</v>
      </c>
      <c r="C181" s="15" t="s">
        <v>3687</v>
      </c>
      <c r="D181" s="16" t="s">
        <v>5256</v>
      </c>
      <c r="E181" s="17" t="s">
        <v>5257</v>
      </c>
      <c r="F181" s="18" t="s">
        <v>4861</v>
      </c>
      <c r="G181" s="19" t="s">
        <v>5258</v>
      </c>
    </row>
    <row r="182" spans="1:7">
      <c r="A182" s="14">
        <v>160</v>
      </c>
      <c r="B182" s="15" t="s">
        <v>4727</v>
      </c>
      <c r="C182" s="15" t="s">
        <v>3688</v>
      </c>
      <c r="D182" s="16" t="s">
        <v>2906</v>
      </c>
      <c r="E182" s="17">
        <v>110</v>
      </c>
      <c r="F182" s="18"/>
      <c r="G182" s="19" t="s">
        <v>2755</v>
      </c>
    </row>
    <row r="183" spans="1:7">
      <c r="A183" s="14">
        <v>161</v>
      </c>
      <c r="B183" s="15" t="s">
        <v>4727</v>
      </c>
      <c r="C183" s="15" t="s">
        <v>3689</v>
      </c>
      <c r="D183" s="16" t="s">
        <v>2907</v>
      </c>
      <c r="E183" s="17">
        <v>400</v>
      </c>
      <c r="F183" s="18"/>
      <c r="G183" s="19" t="s">
        <v>5744</v>
      </c>
    </row>
    <row r="184" spans="1:7">
      <c r="A184" s="14">
        <v>162</v>
      </c>
      <c r="B184" s="15" t="s">
        <v>4727</v>
      </c>
      <c r="C184" s="15" t="s">
        <v>1996</v>
      </c>
      <c r="D184" s="16" t="s">
        <v>2908</v>
      </c>
      <c r="E184" s="17" t="s">
        <v>5756</v>
      </c>
      <c r="F184" s="18"/>
      <c r="G184" s="19" t="s">
        <v>5757</v>
      </c>
    </row>
    <row r="185" spans="1:7">
      <c r="A185" s="14">
        <v>163</v>
      </c>
      <c r="B185" s="15" t="s">
        <v>4727</v>
      </c>
      <c r="C185" s="15" t="s">
        <v>1997</v>
      </c>
      <c r="D185" s="16" t="s">
        <v>2909</v>
      </c>
      <c r="E185" s="17" t="s">
        <v>5754</v>
      </c>
      <c r="F185" s="18"/>
      <c r="G185" s="19" t="s">
        <v>5755</v>
      </c>
    </row>
    <row r="186" spans="1:7">
      <c r="A186" s="14">
        <v>164</v>
      </c>
      <c r="B186" s="15" t="s">
        <v>4727</v>
      </c>
      <c r="C186" s="15" t="s">
        <v>1998</v>
      </c>
      <c r="D186" s="16" t="s">
        <v>2910</v>
      </c>
      <c r="E186" s="17">
        <v>500</v>
      </c>
      <c r="F186" s="18"/>
      <c r="G186" s="19" t="s">
        <v>5266</v>
      </c>
    </row>
    <row r="187" spans="1:7">
      <c r="A187" s="14">
        <v>166</v>
      </c>
      <c r="B187" s="15" t="s">
        <v>4727</v>
      </c>
      <c r="C187" s="15" t="s">
        <v>2000</v>
      </c>
      <c r="D187" s="16" t="s">
        <v>2912</v>
      </c>
      <c r="E187" s="17" t="s">
        <v>5276</v>
      </c>
      <c r="F187" s="18"/>
      <c r="G187" s="19" t="s">
        <v>5277</v>
      </c>
    </row>
    <row r="188" spans="1:7">
      <c r="A188" s="14">
        <v>165</v>
      </c>
      <c r="B188" s="15" t="s">
        <v>4727</v>
      </c>
      <c r="C188" s="15" t="s">
        <v>1999</v>
      </c>
      <c r="D188" s="16" t="s">
        <v>2911</v>
      </c>
      <c r="E188" s="17" t="s">
        <v>5259</v>
      </c>
      <c r="F188" s="18"/>
      <c r="G188" s="19" t="s">
        <v>5260</v>
      </c>
    </row>
    <row r="189" spans="1:7">
      <c r="A189" s="14">
        <v>170</v>
      </c>
      <c r="B189" s="15" t="s">
        <v>4727</v>
      </c>
      <c r="C189" s="15" t="s">
        <v>2004</v>
      </c>
      <c r="D189" s="16" t="s">
        <v>2914</v>
      </c>
      <c r="E189" s="17" t="s">
        <v>62</v>
      </c>
      <c r="F189" s="18"/>
      <c r="G189" s="19" t="s">
        <v>63</v>
      </c>
    </row>
    <row r="190" spans="1:7">
      <c r="A190" s="14">
        <v>167</v>
      </c>
      <c r="B190" s="15" t="s">
        <v>4727</v>
      </c>
      <c r="C190" s="15" t="s">
        <v>2001</v>
      </c>
      <c r="D190" s="16" t="s">
        <v>2913</v>
      </c>
      <c r="E190" s="17">
        <v>125</v>
      </c>
      <c r="F190" s="18"/>
      <c r="G190" s="19" t="s">
        <v>84</v>
      </c>
    </row>
    <row r="191" spans="1:7">
      <c r="A191" s="14">
        <v>171</v>
      </c>
      <c r="B191" s="15" t="s">
        <v>4727</v>
      </c>
      <c r="C191" s="15" t="s">
        <v>472</v>
      </c>
      <c r="D191" s="16" t="s">
        <v>2915</v>
      </c>
      <c r="E191" s="17" t="s">
        <v>76</v>
      </c>
      <c r="F191" s="18"/>
      <c r="G191" s="19" t="s">
        <v>75</v>
      </c>
    </row>
    <row r="192" spans="1:7">
      <c r="A192" s="14">
        <v>168</v>
      </c>
      <c r="B192" s="15" t="s">
        <v>4727</v>
      </c>
      <c r="C192" s="15" t="s">
        <v>2002</v>
      </c>
      <c r="D192" s="16" t="s">
        <v>82</v>
      </c>
      <c r="E192" s="17">
        <v>638</v>
      </c>
      <c r="F192" s="18"/>
      <c r="G192" s="19" t="s">
        <v>81</v>
      </c>
    </row>
    <row r="193" spans="1:7">
      <c r="A193" s="14">
        <v>169</v>
      </c>
      <c r="B193" s="15" t="s">
        <v>4727</v>
      </c>
      <c r="C193" s="15" t="s">
        <v>2003</v>
      </c>
      <c r="D193" s="16" t="s">
        <v>79</v>
      </c>
      <c r="E193" s="17">
        <v>1376</v>
      </c>
      <c r="F193" s="18"/>
      <c r="G193" s="19" t="s">
        <v>80</v>
      </c>
    </row>
    <row r="194" spans="1:7">
      <c r="A194" s="14">
        <v>172</v>
      </c>
      <c r="B194" s="15" t="s">
        <v>4727</v>
      </c>
      <c r="C194" s="15" t="s">
        <v>1985</v>
      </c>
      <c r="D194" s="16" t="s">
        <v>2916</v>
      </c>
      <c r="E194" s="17">
        <v>400</v>
      </c>
      <c r="F194" s="18"/>
      <c r="G194" s="19" t="s">
        <v>67</v>
      </c>
    </row>
    <row r="195" spans="1:7">
      <c r="A195" s="14">
        <v>176</v>
      </c>
      <c r="B195" s="15" t="s">
        <v>4727</v>
      </c>
      <c r="C195" s="15" t="s">
        <v>4434</v>
      </c>
      <c r="D195" s="16" t="s">
        <v>4435</v>
      </c>
      <c r="E195" s="17">
        <v>113</v>
      </c>
      <c r="F195" s="18"/>
      <c r="G195" s="19" t="s">
        <v>4438</v>
      </c>
    </row>
    <row r="196" spans="1:7">
      <c r="A196" s="14">
        <v>173</v>
      </c>
      <c r="B196" s="15" t="s">
        <v>4727</v>
      </c>
      <c r="C196" s="15" t="s">
        <v>1986</v>
      </c>
      <c r="D196" s="16" t="s">
        <v>2917</v>
      </c>
      <c r="E196" s="17">
        <v>1000</v>
      </c>
      <c r="F196" s="18"/>
      <c r="G196" s="19" t="s">
        <v>4431</v>
      </c>
    </row>
    <row r="197" spans="1:7">
      <c r="A197" s="14">
        <v>174</v>
      </c>
      <c r="B197" s="15" t="s">
        <v>4727</v>
      </c>
      <c r="C197" s="15" t="s">
        <v>1987</v>
      </c>
      <c r="D197" s="16" t="s">
        <v>2918</v>
      </c>
      <c r="E197" s="17">
        <v>185</v>
      </c>
      <c r="F197" s="18"/>
      <c r="G197" s="19" t="s">
        <v>3672</v>
      </c>
    </row>
    <row r="198" spans="1:7">
      <c r="A198" s="14">
        <v>175</v>
      </c>
      <c r="B198" s="15" t="s">
        <v>4727</v>
      </c>
      <c r="C198" s="15" t="s">
        <v>1988</v>
      </c>
      <c r="D198" s="16" t="s">
        <v>626</v>
      </c>
      <c r="E198" s="17" t="s">
        <v>4452</v>
      </c>
      <c r="F198" s="18"/>
      <c r="G198" s="19" t="s">
        <v>4453</v>
      </c>
    </row>
    <row r="199" spans="1:7">
      <c r="A199" s="14">
        <v>178</v>
      </c>
      <c r="B199" s="15" t="s">
        <v>4727</v>
      </c>
      <c r="C199" s="15" t="s">
        <v>1990</v>
      </c>
      <c r="D199" s="16" t="s">
        <v>2919</v>
      </c>
      <c r="E199" s="17">
        <v>2500</v>
      </c>
      <c r="F199" s="18" t="s">
        <v>4861</v>
      </c>
      <c r="G199" s="19" t="s">
        <v>2656</v>
      </c>
    </row>
    <row r="200" spans="1:7">
      <c r="A200" s="14">
        <v>177</v>
      </c>
      <c r="B200" s="15" t="s">
        <v>4727</v>
      </c>
      <c r="C200" s="15" t="s">
        <v>1989</v>
      </c>
      <c r="D200" s="16" t="s">
        <v>4443</v>
      </c>
      <c r="E200" s="17">
        <v>124</v>
      </c>
      <c r="F200" s="18"/>
      <c r="G200" s="19" t="s">
        <v>4444</v>
      </c>
    </row>
    <row r="201" spans="1:7">
      <c r="A201" s="14">
        <v>179</v>
      </c>
      <c r="B201" s="15" t="s">
        <v>4727</v>
      </c>
      <c r="C201" s="15" t="s">
        <v>5679</v>
      </c>
      <c r="D201" s="16" t="s">
        <v>2920</v>
      </c>
      <c r="E201" s="17">
        <v>164</v>
      </c>
      <c r="F201" s="18"/>
      <c r="G201" s="19" t="s">
        <v>4454</v>
      </c>
    </row>
    <row r="202" spans="1:7">
      <c r="A202" s="14" t="s">
        <v>588</v>
      </c>
      <c r="B202" s="15" t="s">
        <v>4727</v>
      </c>
      <c r="C202" s="15" t="s">
        <v>1292</v>
      </c>
      <c r="D202" s="16" t="s">
        <v>1298</v>
      </c>
      <c r="E202" s="17"/>
      <c r="F202" s="18"/>
      <c r="G202" s="19" t="s">
        <v>1304</v>
      </c>
    </row>
    <row r="203" spans="1:7">
      <c r="A203" s="14">
        <v>180</v>
      </c>
      <c r="B203" s="15" t="s">
        <v>4727</v>
      </c>
      <c r="C203" s="15" t="s">
        <v>5680</v>
      </c>
      <c r="D203" s="16" t="s">
        <v>2921</v>
      </c>
      <c r="E203" s="17" t="s">
        <v>4455</v>
      </c>
      <c r="F203" s="18"/>
      <c r="G203" s="19" t="s">
        <v>4456</v>
      </c>
    </row>
    <row r="204" spans="1:7">
      <c r="A204" s="14">
        <v>181</v>
      </c>
      <c r="B204" s="15" t="s">
        <v>4727</v>
      </c>
      <c r="C204" s="15" t="s">
        <v>5681</v>
      </c>
      <c r="D204" s="16" t="s">
        <v>2228</v>
      </c>
      <c r="E204" s="17" t="s">
        <v>4450</v>
      </c>
      <c r="F204" s="18"/>
      <c r="G204" s="19" t="s">
        <v>4451</v>
      </c>
    </row>
    <row r="205" spans="1:7">
      <c r="A205" s="14">
        <v>182</v>
      </c>
      <c r="B205" s="15" t="s">
        <v>4727</v>
      </c>
      <c r="C205" s="15" t="s">
        <v>5682</v>
      </c>
      <c r="D205" s="16" t="s">
        <v>2229</v>
      </c>
      <c r="E205" s="17">
        <v>105</v>
      </c>
      <c r="F205" s="18"/>
      <c r="G205" s="19" t="s">
        <v>4463</v>
      </c>
    </row>
    <row r="206" spans="1:7">
      <c r="A206" s="14">
        <v>183</v>
      </c>
      <c r="B206" s="15" t="s">
        <v>4727</v>
      </c>
      <c r="C206" s="15" t="s">
        <v>5683</v>
      </c>
      <c r="D206" s="16" t="s">
        <v>2230</v>
      </c>
      <c r="E206" s="17">
        <v>329</v>
      </c>
      <c r="F206" s="18"/>
      <c r="G206" s="19" t="s">
        <v>4462</v>
      </c>
    </row>
    <row r="207" spans="1:7">
      <c r="A207" s="14">
        <v>184</v>
      </c>
      <c r="B207" s="15" t="s">
        <v>4727</v>
      </c>
      <c r="C207" s="15" t="s">
        <v>1328</v>
      </c>
      <c r="D207" s="16" t="s">
        <v>2231</v>
      </c>
      <c r="E207" s="17">
        <v>2478</v>
      </c>
      <c r="F207" s="18"/>
      <c r="G207" s="19" t="s">
        <v>4461</v>
      </c>
    </row>
    <row r="208" spans="1:7">
      <c r="A208" s="14">
        <v>185</v>
      </c>
      <c r="B208" s="15" t="s">
        <v>4727</v>
      </c>
      <c r="C208" s="15" t="s">
        <v>5684</v>
      </c>
      <c r="D208" s="16" t="s">
        <v>2232</v>
      </c>
      <c r="E208" s="17">
        <v>600</v>
      </c>
      <c r="F208" s="18"/>
      <c r="G208" s="19"/>
    </row>
    <row r="209" spans="1:7">
      <c r="A209" s="14" t="s">
        <v>588</v>
      </c>
      <c r="B209" s="15" t="s">
        <v>4727</v>
      </c>
      <c r="C209" s="15" t="s">
        <v>3679</v>
      </c>
      <c r="D209" s="16" t="s">
        <v>3680</v>
      </c>
      <c r="E209" s="17">
        <v>45</v>
      </c>
      <c r="F209" s="18"/>
      <c r="G209" s="19" t="s">
        <v>3678</v>
      </c>
    </row>
    <row r="210" spans="1:7">
      <c r="A210" s="14" t="s">
        <v>588</v>
      </c>
      <c r="B210" s="15" t="s">
        <v>4727</v>
      </c>
      <c r="C210" s="15" t="s">
        <v>3676</v>
      </c>
      <c r="D210" s="16" t="s">
        <v>3677</v>
      </c>
      <c r="E210" s="17">
        <v>67</v>
      </c>
      <c r="F210" s="18"/>
      <c r="G210" s="19" t="s">
        <v>3678</v>
      </c>
    </row>
    <row r="211" spans="1:7">
      <c r="A211" s="14">
        <v>186</v>
      </c>
      <c r="B211" s="15" t="s">
        <v>4727</v>
      </c>
      <c r="C211" s="15" t="s">
        <v>3573</v>
      </c>
      <c r="D211" s="16" t="s">
        <v>1890</v>
      </c>
      <c r="E211" s="17">
        <v>114</v>
      </c>
      <c r="F211" s="18"/>
      <c r="G211" s="19" t="s">
        <v>1891</v>
      </c>
    </row>
    <row r="212" spans="1:7">
      <c r="A212" s="14">
        <v>187</v>
      </c>
      <c r="B212" s="15" t="s">
        <v>4727</v>
      </c>
      <c r="C212" s="15" t="s">
        <v>5685</v>
      </c>
      <c r="D212" s="16" t="s">
        <v>2239</v>
      </c>
      <c r="E212" s="17">
        <v>3000</v>
      </c>
      <c r="F212" s="18" t="s">
        <v>4861</v>
      </c>
      <c r="G212" s="19" t="s">
        <v>1147</v>
      </c>
    </row>
    <row r="213" spans="1:7">
      <c r="A213" s="14">
        <v>188</v>
      </c>
      <c r="B213" s="15" t="s">
        <v>4727</v>
      </c>
      <c r="C213" s="15" t="s">
        <v>5686</v>
      </c>
      <c r="D213" s="16" t="s">
        <v>2240</v>
      </c>
      <c r="E213" s="17">
        <v>100</v>
      </c>
      <c r="F213" s="18"/>
      <c r="G213" s="19" t="s">
        <v>1148</v>
      </c>
    </row>
    <row r="214" spans="1:7">
      <c r="A214" s="14">
        <v>189</v>
      </c>
      <c r="B214" s="15" t="s">
        <v>4727</v>
      </c>
      <c r="C214" s="15" t="s">
        <v>5687</v>
      </c>
      <c r="D214" s="16" t="s">
        <v>2241</v>
      </c>
      <c r="E214" s="17">
        <v>5462</v>
      </c>
      <c r="F214" s="18" t="s">
        <v>4861</v>
      </c>
      <c r="G214" s="19" t="s">
        <v>1896</v>
      </c>
    </row>
    <row r="215" spans="1:7">
      <c r="A215" s="14">
        <v>190</v>
      </c>
      <c r="B215" s="15" t="s">
        <v>4727</v>
      </c>
      <c r="C215" s="15" t="s">
        <v>5688</v>
      </c>
      <c r="D215" s="16" t="s">
        <v>1899</v>
      </c>
      <c r="E215" s="17">
        <v>166</v>
      </c>
      <c r="F215" s="18"/>
      <c r="G215" s="19" t="s">
        <v>1900</v>
      </c>
    </row>
    <row r="216" spans="1:7">
      <c r="A216" s="14">
        <v>191</v>
      </c>
      <c r="B216" s="15" t="s">
        <v>4727</v>
      </c>
      <c r="C216" s="15" t="s">
        <v>5689</v>
      </c>
      <c r="D216" s="16" t="s">
        <v>2242</v>
      </c>
      <c r="E216" s="17">
        <v>3376</v>
      </c>
      <c r="F216" s="18" t="s">
        <v>4861</v>
      </c>
      <c r="G216" s="19"/>
    </row>
    <row r="217" spans="1:7">
      <c r="A217" s="14">
        <v>192</v>
      </c>
      <c r="B217" s="15" t="s">
        <v>4727</v>
      </c>
      <c r="C217" s="15" t="s">
        <v>5690</v>
      </c>
      <c r="D217" s="16" t="s">
        <v>2243</v>
      </c>
      <c r="E217" s="17">
        <v>539</v>
      </c>
      <c r="F217" s="18"/>
      <c r="G217" s="19" t="s">
        <v>2756</v>
      </c>
    </row>
    <row r="218" spans="1:7">
      <c r="A218" s="14">
        <v>193</v>
      </c>
      <c r="B218" s="15" t="s">
        <v>4727</v>
      </c>
      <c r="C218" s="15" t="s">
        <v>5691</v>
      </c>
      <c r="D218" s="16" t="s">
        <v>2244</v>
      </c>
      <c r="E218" s="17" t="s">
        <v>1894</v>
      </c>
      <c r="F218" s="18" t="s">
        <v>4861</v>
      </c>
      <c r="G218" s="19" t="s">
        <v>1895</v>
      </c>
    </row>
    <row r="219" spans="1:7">
      <c r="A219" s="14">
        <v>194</v>
      </c>
      <c r="B219" s="15" t="s">
        <v>4727</v>
      </c>
      <c r="C219" s="15" t="s">
        <v>5692</v>
      </c>
      <c r="D219" s="16" t="s">
        <v>2245</v>
      </c>
      <c r="E219" s="17" t="s">
        <v>1146</v>
      </c>
      <c r="F219" s="18" t="s">
        <v>4861</v>
      </c>
      <c r="G219" s="19" t="s">
        <v>1142</v>
      </c>
    </row>
    <row r="220" spans="1:7">
      <c r="A220" s="14">
        <v>195</v>
      </c>
      <c r="B220" s="15" t="s">
        <v>4727</v>
      </c>
      <c r="C220" s="15" t="s">
        <v>5693</v>
      </c>
      <c r="D220" s="16" t="s">
        <v>2246</v>
      </c>
      <c r="E220" s="17" t="s">
        <v>806</v>
      </c>
      <c r="F220" s="18"/>
      <c r="G220" s="19" t="s">
        <v>807</v>
      </c>
    </row>
    <row r="221" spans="1:7">
      <c r="A221" s="14">
        <v>196</v>
      </c>
      <c r="B221" s="15" t="s">
        <v>4727</v>
      </c>
      <c r="C221" s="15" t="s">
        <v>5694</v>
      </c>
      <c r="D221" s="16" t="s">
        <v>2247</v>
      </c>
      <c r="E221" s="17">
        <v>120</v>
      </c>
      <c r="F221" s="18"/>
      <c r="G221" s="19" t="s">
        <v>3675</v>
      </c>
    </row>
    <row r="222" spans="1:7">
      <c r="A222" s="14">
        <v>198</v>
      </c>
      <c r="B222" s="15" t="s">
        <v>4727</v>
      </c>
      <c r="C222" s="15" t="s">
        <v>1330</v>
      </c>
      <c r="D222" s="16" t="s">
        <v>2248</v>
      </c>
      <c r="E222" s="17">
        <v>180</v>
      </c>
      <c r="F222" s="18"/>
      <c r="G222" s="19" t="s">
        <v>337</v>
      </c>
    </row>
    <row r="223" spans="1:7">
      <c r="A223" s="14">
        <v>197</v>
      </c>
      <c r="B223" s="15" t="s">
        <v>4727</v>
      </c>
      <c r="C223" s="15" t="s">
        <v>1329</v>
      </c>
      <c r="D223" s="16" t="s">
        <v>5238</v>
      </c>
      <c r="E223" s="17" t="s">
        <v>799</v>
      </c>
      <c r="F223" s="18"/>
      <c r="G223" s="19" t="s">
        <v>5239</v>
      </c>
    </row>
    <row r="224" spans="1:7">
      <c r="A224" s="14">
        <v>199</v>
      </c>
      <c r="B224" s="15" t="s">
        <v>4727</v>
      </c>
      <c r="C224" s="15" t="s">
        <v>1331</v>
      </c>
      <c r="D224" s="16" t="s">
        <v>2249</v>
      </c>
      <c r="E224" s="17" t="s">
        <v>800</v>
      </c>
      <c r="F224" s="18" t="s">
        <v>4861</v>
      </c>
      <c r="G224" s="19" t="s">
        <v>801</v>
      </c>
    </row>
    <row r="225" spans="1:7">
      <c r="A225" s="14">
        <v>200</v>
      </c>
      <c r="B225" s="15" t="s">
        <v>4727</v>
      </c>
      <c r="C225" s="15" t="s">
        <v>1332</v>
      </c>
      <c r="D225" s="16" t="s">
        <v>2250</v>
      </c>
      <c r="E225" s="17" t="s">
        <v>335</v>
      </c>
      <c r="F225" s="18"/>
      <c r="G225" s="19" t="s">
        <v>336</v>
      </c>
    </row>
    <row r="226" spans="1:7">
      <c r="A226" s="14">
        <v>202</v>
      </c>
      <c r="B226" s="15" t="s">
        <v>4727</v>
      </c>
      <c r="C226" s="15" t="s">
        <v>1334</v>
      </c>
      <c r="D226" s="16" t="s">
        <v>2517</v>
      </c>
      <c r="E226" s="17" t="s">
        <v>329</v>
      </c>
      <c r="F226" s="18"/>
      <c r="G226" s="19" t="s">
        <v>330</v>
      </c>
    </row>
    <row r="227" spans="1:7">
      <c r="A227" s="14">
        <v>201</v>
      </c>
      <c r="B227" s="15" t="s">
        <v>4727</v>
      </c>
      <c r="C227" s="15" t="s">
        <v>1333</v>
      </c>
      <c r="D227" s="16" t="s">
        <v>2251</v>
      </c>
      <c r="E227" s="17">
        <v>119</v>
      </c>
      <c r="F227" s="18"/>
      <c r="G227" s="19" t="s">
        <v>331</v>
      </c>
    </row>
    <row r="228" spans="1:7">
      <c r="A228" s="14">
        <v>203</v>
      </c>
      <c r="B228" s="15" t="s">
        <v>4727</v>
      </c>
      <c r="C228" s="15" t="s">
        <v>1335</v>
      </c>
      <c r="D228" s="16" t="s">
        <v>2252</v>
      </c>
      <c r="E228" s="17">
        <v>100</v>
      </c>
      <c r="F228" s="18"/>
      <c r="G228" s="19"/>
    </row>
    <row r="229" spans="1:7">
      <c r="A229" s="14">
        <v>204</v>
      </c>
      <c r="B229" s="15" t="s">
        <v>4727</v>
      </c>
      <c r="C229" s="15" t="s">
        <v>1336</v>
      </c>
      <c r="D229" s="16" t="s">
        <v>2253</v>
      </c>
      <c r="E229" s="17">
        <v>1800</v>
      </c>
      <c r="F229" s="18"/>
      <c r="G229" s="19" t="s">
        <v>809</v>
      </c>
    </row>
    <row r="230" spans="1:7">
      <c r="A230" s="14">
        <v>205</v>
      </c>
      <c r="B230" s="15" t="s">
        <v>4727</v>
      </c>
      <c r="C230" s="15" t="s">
        <v>1337</v>
      </c>
      <c r="D230" s="16" t="s">
        <v>3240</v>
      </c>
      <c r="E230" s="17">
        <v>4500</v>
      </c>
      <c r="F230" s="18"/>
      <c r="G230" s="19"/>
    </row>
    <row r="231" spans="1:7">
      <c r="A231" s="14">
        <v>206</v>
      </c>
      <c r="B231" s="15" t="s">
        <v>4727</v>
      </c>
      <c r="C231" s="15" t="s">
        <v>1338</v>
      </c>
      <c r="D231" s="16" t="s">
        <v>2254</v>
      </c>
      <c r="E231" s="17" t="s">
        <v>5242</v>
      </c>
      <c r="F231" s="18"/>
      <c r="G231" s="19" t="s">
        <v>5243</v>
      </c>
    </row>
    <row r="232" spans="1:7">
      <c r="A232" s="14">
        <v>207</v>
      </c>
      <c r="B232" s="15" t="s">
        <v>4727</v>
      </c>
      <c r="C232" s="15" t="s">
        <v>1339</v>
      </c>
      <c r="D232" s="16" t="s">
        <v>2255</v>
      </c>
      <c r="E232" s="17">
        <v>2500</v>
      </c>
      <c r="F232" s="18"/>
      <c r="G232" s="19"/>
    </row>
    <row r="233" spans="1:7">
      <c r="A233" s="14">
        <v>208</v>
      </c>
      <c r="B233" s="15" t="s">
        <v>4727</v>
      </c>
      <c r="C233" s="15" t="s">
        <v>1340</v>
      </c>
      <c r="D233" s="16" t="s">
        <v>2256</v>
      </c>
      <c r="E233" s="17" t="s">
        <v>5241</v>
      </c>
      <c r="F233" s="18" t="s">
        <v>4861</v>
      </c>
      <c r="G233" s="19" t="s">
        <v>5240</v>
      </c>
    </row>
    <row r="234" spans="1:7">
      <c r="A234" s="14">
        <v>209</v>
      </c>
      <c r="B234" s="15" t="s">
        <v>4727</v>
      </c>
      <c r="C234" s="15" t="s">
        <v>1341</v>
      </c>
      <c r="D234" s="16" t="s">
        <v>2257</v>
      </c>
      <c r="E234" s="17" t="s">
        <v>5760</v>
      </c>
      <c r="F234" s="18" t="s">
        <v>4861</v>
      </c>
      <c r="G234" s="19" t="s">
        <v>1261</v>
      </c>
    </row>
    <row r="235" spans="1:7">
      <c r="A235" s="14" t="s">
        <v>588</v>
      </c>
      <c r="B235" s="15" t="s">
        <v>4727</v>
      </c>
      <c r="C235" s="15" t="s">
        <v>645</v>
      </c>
      <c r="D235" s="16" t="s">
        <v>1301</v>
      </c>
      <c r="E235" s="17"/>
      <c r="F235" s="18"/>
      <c r="G235" s="19" t="s">
        <v>1305</v>
      </c>
    </row>
    <row r="236" spans="1:7">
      <c r="A236" s="14">
        <v>210</v>
      </c>
      <c r="B236" s="15" t="s">
        <v>4727</v>
      </c>
      <c r="C236" s="15" t="s">
        <v>1342</v>
      </c>
      <c r="D236" s="16" t="s">
        <v>2258</v>
      </c>
      <c r="E236" s="17">
        <v>2000</v>
      </c>
      <c r="F236" s="18"/>
      <c r="G236" s="19"/>
    </row>
    <row r="237" spans="1:7">
      <c r="A237" s="14">
        <v>211</v>
      </c>
      <c r="B237" s="15" t="s">
        <v>4727</v>
      </c>
      <c r="C237" s="15" t="s">
        <v>693</v>
      </c>
      <c r="D237" s="16" t="s">
        <v>2259</v>
      </c>
      <c r="E237" s="17" t="s">
        <v>3655</v>
      </c>
      <c r="F237" s="18"/>
      <c r="G237" s="19" t="s">
        <v>3656</v>
      </c>
    </row>
    <row r="238" spans="1:7">
      <c r="A238" s="14" t="s">
        <v>588</v>
      </c>
      <c r="B238" s="15" t="s">
        <v>4727</v>
      </c>
      <c r="C238" s="15" t="s">
        <v>693</v>
      </c>
      <c r="D238" s="16" t="s">
        <v>1302</v>
      </c>
      <c r="E238" s="17"/>
      <c r="F238" s="18"/>
      <c r="G238" s="19" t="s">
        <v>1305</v>
      </c>
    </row>
    <row r="239" spans="1:7">
      <c r="A239" s="14" t="s">
        <v>588</v>
      </c>
      <c r="B239" s="15" t="s">
        <v>4727</v>
      </c>
      <c r="C239" s="15" t="s">
        <v>5210</v>
      </c>
      <c r="D239" s="16" t="s">
        <v>5304</v>
      </c>
      <c r="E239" s="17"/>
      <c r="F239" s="18"/>
      <c r="G239" s="19" t="s">
        <v>1305</v>
      </c>
    </row>
    <row r="240" spans="1:7">
      <c r="A240" s="14">
        <v>212</v>
      </c>
      <c r="B240" s="15" t="s">
        <v>4727</v>
      </c>
      <c r="C240" s="15" t="s">
        <v>1343</v>
      </c>
      <c r="D240" s="16" t="s">
        <v>1037</v>
      </c>
      <c r="E240" s="17" t="s">
        <v>5235</v>
      </c>
      <c r="F240" s="18" t="s">
        <v>4861</v>
      </c>
      <c r="G240" s="19" t="s">
        <v>1038</v>
      </c>
    </row>
    <row r="241" spans="1:7">
      <c r="A241" s="14">
        <v>213</v>
      </c>
      <c r="B241" s="15" t="s">
        <v>4727</v>
      </c>
      <c r="C241" s="15" t="s">
        <v>1344</v>
      </c>
      <c r="D241" s="16" t="s">
        <v>1042</v>
      </c>
      <c r="E241" s="17" t="s">
        <v>1043</v>
      </c>
      <c r="F241" s="18"/>
      <c r="G241" s="19" t="s">
        <v>1044</v>
      </c>
    </row>
    <row r="242" spans="1:7">
      <c r="A242" s="14">
        <v>214</v>
      </c>
      <c r="B242" s="15" t="s">
        <v>4727</v>
      </c>
      <c r="C242" s="15" t="s">
        <v>1345</v>
      </c>
      <c r="D242" s="16" t="s">
        <v>1039</v>
      </c>
      <c r="E242" s="17" t="s">
        <v>1040</v>
      </c>
      <c r="F242" s="18"/>
      <c r="G242" s="19" t="s">
        <v>1041</v>
      </c>
    </row>
    <row r="243" spans="1:7">
      <c r="A243" s="14">
        <v>215</v>
      </c>
      <c r="B243" s="15" t="s">
        <v>4727</v>
      </c>
      <c r="C243" s="15" t="s">
        <v>5107</v>
      </c>
      <c r="D243" s="16" t="s">
        <v>3665</v>
      </c>
      <c r="E243" s="17">
        <v>118</v>
      </c>
      <c r="F243" s="18"/>
      <c r="G243" s="19" t="s">
        <v>3666</v>
      </c>
    </row>
    <row r="244" spans="1:7">
      <c r="A244" s="14">
        <v>216</v>
      </c>
      <c r="B244" s="15" t="s">
        <v>4727</v>
      </c>
      <c r="C244" s="15" t="s">
        <v>2261</v>
      </c>
      <c r="D244" s="16" t="s">
        <v>3664</v>
      </c>
      <c r="E244" s="17">
        <v>735</v>
      </c>
      <c r="F244" s="18"/>
      <c r="G244" s="19" t="s">
        <v>2757</v>
      </c>
    </row>
    <row r="245" spans="1:7">
      <c r="A245" s="14">
        <v>217</v>
      </c>
      <c r="B245" s="15" t="s">
        <v>4727</v>
      </c>
      <c r="C245" s="15" t="s">
        <v>5108</v>
      </c>
      <c r="D245" s="16" t="s">
        <v>3241</v>
      </c>
      <c r="E245" s="17">
        <v>266</v>
      </c>
      <c r="F245" s="18"/>
      <c r="G245" s="19" t="s">
        <v>3662</v>
      </c>
    </row>
    <row r="246" spans="1:7">
      <c r="A246" s="14">
        <v>219</v>
      </c>
      <c r="B246" s="15" t="s">
        <v>4727</v>
      </c>
      <c r="C246" s="15" t="s">
        <v>2290</v>
      </c>
      <c r="D246" s="16" t="s">
        <v>2262</v>
      </c>
      <c r="E246" s="17" t="s">
        <v>2587</v>
      </c>
      <c r="F246" s="18"/>
      <c r="G246" s="19" t="s">
        <v>2588</v>
      </c>
    </row>
    <row r="247" spans="1:7">
      <c r="A247" s="14">
        <v>218</v>
      </c>
      <c r="B247" s="15" t="s">
        <v>4727</v>
      </c>
      <c r="C247" s="15" t="s">
        <v>2289</v>
      </c>
      <c r="D247" s="16" t="s">
        <v>2584</v>
      </c>
      <c r="E247" s="17" t="s">
        <v>2585</v>
      </c>
      <c r="F247" s="18"/>
      <c r="G247" s="19" t="s">
        <v>2586</v>
      </c>
    </row>
    <row r="248" spans="1:7">
      <c r="A248" s="14">
        <v>220</v>
      </c>
      <c r="B248" s="15" t="s">
        <v>4727</v>
      </c>
      <c r="C248" s="15" t="s">
        <v>2291</v>
      </c>
      <c r="D248" s="16" t="s">
        <v>2263</v>
      </c>
      <c r="E248" s="17" t="s">
        <v>2590</v>
      </c>
      <c r="F248" s="18"/>
      <c r="G248" s="19" t="s">
        <v>2591</v>
      </c>
    </row>
    <row r="249" spans="1:7">
      <c r="A249" s="14">
        <v>220</v>
      </c>
      <c r="B249" s="15" t="s">
        <v>4727</v>
      </c>
      <c r="C249" s="15" t="s">
        <v>946</v>
      </c>
      <c r="D249" s="16" t="s">
        <v>947</v>
      </c>
      <c r="E249" s="17">
        <v>2000</v>
      </c>
      <c r="F249" s="18" t="s">
        <v>4861</v>
      </c>
      <c r="G249" s="19" t="s">
        <v>2589</v>
      </c>
    </row>
    <row r="250" spans="1:7">
      <c r="A250" s="14">
        <v>221</v>
      </c>
      <c r="B250" s="15" t="s">
        <v>4727</v>
      </c>
      <c r="C250" s="15" t="s">
        <v>2154</v>
      </c>
      <c r="D250" s="16" t="s">
        <v>2264</v>
      </c>
      <c r="E250" s="17">
        <v>190</v>
      </c>
      <c r="F250" s="18"/>
      <c r="G250" s="19"/>
    </row>
    <row r="251" spans="1:7">
      <c r="A251" s="14">
        <v>222</v>
      </c>
      <c r="B251" s="15" t="s">
        <v>4727</v>
      </c>
      <c r="C251" s="15" t="s">
        <v>2155</v>
      </c>
      <c r="D251" s="16" t="s">
        <v>1030</v>
      </c>
      <c r="E251" s="17" t="s">
        <v>1031</v>
      </c>
      <c r="F251" s="18"/>
      <c r="G251" s="19" t="s">
        <v>1032</v>
      </c>
    </row>
    <row r="252" spans="1:7">
      <c r="A252" s="14">
        <v>223</v>
      </c>
      <c r="B252" s="15" t="s">
        <v>4727</v>
      </c>
      <c r="C252" s="15" t="s">
        <v>2156</v>
      </c>
      <c r="D252" s="16" t="s">
        <v>2265</v>
      </c>
      <c r="E252" s="17" t="s">
        <v>1033</v>
      </c>
      <c r="F252" s="18"/>
      <c r="G252" s="19" t="s">
        <v>1034</v>
      </c>
    </row>
    <row r="253" spans="1:7">
      <c r="A253" s="14">
        <v>224</v>
      </c>
      <c r="B253" s="15" t="s">
        <v>4727</v>
      </c>
      <c r="C253" s="15" t="s">
        <v>2157</v>
      </c>
      <c r="D253" s="16" t="s">
        <v>2266</v>
      </c>
      <c r="E253" s="17" t="s">
        <v>1035</v>
      </c>
      <c r="F253" s="18"/>
      <c r="G253" s="19" t="s">
        <v>1036</v>
      </c>
    </row>
    <row r="254" spans="1:7">
      <c r="A254" s="14">
        <v>225</v>
      </c>
      <c r="B254" s="15" t="s">
        <v>4727</v>
      </c>
      <c r="C254" s="15" t="s">
        <v>2158</v>
      </c>
      <c r="D254" s="16" t="s">
        <v>2267</v>
      </c>
      <c r="E254" s="17" t="s">
        <v>4466</v>
      </c>
      <c r="F254" s="18"/>
      <c r="G254" s="19" t="s">
        <v>5512</v>
      </c>
    </row>
    <row r="255" spans="1:7">
      <c r="A255" s="14">
        <v>226</v>
      </c>
      <c r="B255" s="15" t="s">
        <v>4727</v>
      </c>
      <c r="C255" s="15" t="s">
        <v>5504</v>
      </c>
      <c r="D255" s="16" t="s">
        <v>4473</v>
      </c>
      <c r="E255" s="17" t="s">
        <v>4471</v>
      </c>
      <c r="F255" s="18"/>
      <c r="G255" s="19" t="s">
        <v>4472</v>
      </c>
    </row>
    <row r="256" spans="1:7">
      <c r="A256" s="14">
        <v>227</v>
      </c>
      <c r="B256" s="15" t="s">
        <v>4727</v>
      </c>
      <c r="C256" s="15" t="s">
        <v>2159</v>
      </c>
      <c r="D256" s="16" t="s">
        <v>5505</v>
      </c>
      <c r="E256" s="17" t="s">
        <v>5506</v>
      </c>
      <c r="F256" s="18" t="s">
        <v>4861</v>
      </c>
      <c r="G256" s="19" t="s">
        <v>5507</v>
      </c>
    </row>
    <row r="257" spans="1:7">
      <c r="A257" s="14">
        <v>228</v>
      </c>
      <c r="B257" s="15" t="s">
        <v>4727</v>
      </c>
      <c r="C257" s="15" t="s">
        <v>2160</v>
      </c>
      <c r="D257" s="16" t="s">
        <v>2268</v>
      </c>
      <c r="E257" s="17" t="s">
        <v>1025</v>
      </c>
      <c r="F257" s="18" t="s">
        <v>4861</v>
      </c>
      <c r="G257" s="19" t="s">
        <v>1026</v>
      </c>
    </row>
    <row r="258" spans="1:7">
      <c r="A258" s="14">
        <v>229</v>
      </c>
      <c r="B258" s="15" t="s">
        <v>4727</v>
      </c>
      <c r="C258" s="15" t="s">
        <v>2161</v>
      </c>
      <c r="D258" s="16" t="s">
        <v>2269</v>
      </c>
      <c r="E258" s="17" t="s">
        <v>5513</v>
      </c>
      <c r="F258" s="18"/>
      <c r="G258" s="19" t="s">
        <v>5514</v>
      </c>
    </row>
    <row r="259" spans="1:7">
      <c r="A259" s="14">
        <v>230</v>
      </c>
      <c r="B259" s="15" t="s">
        <v>4727</v>
      </c>
      <c r="C259" s="15" t="s">
        <v>2162</v>
      </c>
      <c r="D259" s="16" t="s">
        <v>1022</v>
      </c>
      <c r="E259" s="17" t="s">
        <v>1023</v>
      </c>
      <c r="F259" s="18"/>
      <c r="G259" s="19" t="s">
        <v>1024</v>
      </c>
    </row>
    <row r="260" spans="1:7">
      <c r="A260" s="14">
        <v>231</v>
      </c>
      <c r="B260" s="15" t="s">
        <v>4727</v>
      </c>
      <c r="C260" s="15" t="s">
        <v>2163</v>
      </c>
      <c r="D260" s="16" t="s">
        <v>5521</v>
      </c>
      <c r="E260" s="17">
        <v>1800</v>
      </c>
      <c r="F260" s="18"/>
      <c r="G260" s="19" t="s">
        <v>5522</v>
      </c>
    </row>
    <row r="261" spans="1:7">
      <c r="A261" s="14">
        <v>232</v>
      </c>
      <c r="B261" s="15" t="s">
        <v>4727</v>
      </c>
      <c r="C261" s="15" t="s">
        <v>2164</v>
      </c>
      <c r="D261" s="16" t="s">
        <v>2270</v>
      </c>
      <c r="E261" s="17" t="s">
        <v>4469</v>
      </c>
      <c r="F261" s="18"/>
      <c r="G261" s="19" t="s">
        <v>4470</v>
      </c>
    </row>
    <row r="262" spans="1:7">
      <c r="A262" s="14">
        <v>233</v>
      </c>
      <c r="B262" s="15" t="s">
        <v>4727</v>
      </c>
      <c r="C262" s="15" t="s">
        <v>2165</v>
      </c>
      <c r="D262" s="16" t="s">
        <v>3668</v>
      </c>
      <c r="E262" s="17" t="s">
        <v>3669</v>
      </c>
      <c r="F262" s="18"/>
      <c r="G262" s="19" t="s">
        <v>3670</v>
      </c>
    </row>
    <row r="263" spans="1:7">
      <c r="A263" s="14">
        <v>235</v>
      </c>
      <c r="B263" s="15" t="s">
        <v>4727</v>
      </c>
      <c r="C263" s="15" t="s">
        <v>1</v>
      </c>
      <c r="D263" s="16" t="s">
        <v>2272</v>
      </c>
      <c r="E263" s="17">
        <v>800</v>
      </c>
      <c r="F263" s="18"/>
      <c r="G263" s="19" t="s">
        <v>2758</v>
      </c>
    </row>
    <row r="264" spans="1:7">
      <c r="A264" s="14">
        <v>234</v>
      </c>
      <c r="B264" s="15" t="s">
        <v>4727</v>
      </c>
      <c r="C264" s="15" t="s">
        <v>0</v>
      </c>
      <c r="D264" s="16" t="s">
        <v>2271</v>
      </c>
      <c r="E264" s="17">
        <v>7200</v>
      </c>
      <c r="F264" s="18" t="s">
        <v>4861</v>
      </c>
      <c r="G264" s="19" t="s">
        <v>3658</v>
      </c>
    </row>
    <row r="265" spans="1:7">
      <c r="A265" s="14">
        <v>236</v>
      </c>
      <c r="B265" s="15" t="s">
        <v>4727</v>
      </c>
      <c r="C265" s="15" t="s">
        <v>2</v>
      </c>
      <c r="D265" s="16" t="s">
        <v>2273</v>
      </c>
      <c r="E265" s="17">
        <v>1500</v>
      </c>
      <c r="F265" s="18"/>
      <c r="G265" s="19" t="s">
        <v>4035</v>
      </c>
    </row>
    <row r="266" spans="1:7">
      <c r="A266" s="14">
        <v>237</v>
      </c>
      <c r="B266" s="15" t="s">
        <v>4727</v>
      </c>
      <c r="C266" s="15" t="s">
        <v>3</v>
      </c>
      <c r="D266" s="16" t="s">
        <v>2274</v>
      </c>
      <c r="E266" s="17">
        <v>266</v>
      </c>
      <c r="F266" s="18"/>
      <c r="G266" s="19" t="s">
        <v>5375</v>
      </c>
    </row>
    <row r="267" spans="1:7">
      <c r="A267" s="14">
        <v>239</v>
      </c>
      <c r="B267" s="15" t="s">
        <v>4727</v>
      </c>
      <c r="C267" s="15" t="s">
        <v>5</v>
      </c>
      <c r="D267" s="16" t="s">
        <v>2826</v>
      </c>
      <c r="E267" s="17" t="s">
        <v>2827</v>
      </c>
      <c r="F267" s="18"/>
      <c r="G267" s="19" t="s">
        <v>2828</v>
      </c>
    </row>
    <row r="268" spans="1:7">
      <c r="A268" s="14">
        <v>238</v>
      </c>
      <c r="B268" s="15" t="s">
        <v>4727</v>
      </c>
      <c r="C268" s="15" t="s">
        <v>4</v>
      </c>
      <c r="D268" s="16" t="s">
        <v>4963</v>
      </c>
      <c r="E268" s="17">
        <v>190</v>
      </c>
      <c r="F268" s="18"/>
      <c r="G268" s="19" t="s">
        <v>4964</v>
      </c>
    </row>
    <row r="269" spans="1:7">
      <c r="A269" s="14" t="s">
        <v>588</v>
      </c>
      <c r="B269" s="15" t="s">
        <v>4727</v>
      </c>
      <c r="C269" s="15" t="s">
        <v>3683</v>
      </c>
      <c r="D269" s="16" t="s">
        <v>3684</v>
      </c>
      <c r="E269" s="17">
        <v>81</v>
      </c>
      <c r="F269" s="18"/>
      <c r="G269" s="19" t="s">
        <v>3678</v>
      </c>
    </row>
    <row r="270" spans="1:7">
      <c r="A270" s="14">
        <v>240</v>
      </c>
      <c r="B270" s="15" t="s">
        <v>4727</v>
      </c>
      <c r="C270" s="15" t="s">
        <v>2830</v>
      </c>
      <c r="D270" s="16" t="s">
        <v>2829</v>
      </c>
      <c r="E270" s="17" t="s">
        <v>2831</v>
      </c>
      <c r="F270" s="18" t="s">
        <v>4861</v>
      </c>
      <c r="G270" s="19" t="s">
        <v>2832</v>
      </c>
    </row>
    <row r="271" spans="1:7">
      <c r="A271" s="14">
        <v>1263</v>
      </c>
      <c r="B271" s="15" t="s">
        <v>4727</v>
      </c>
      <c r="C271" s="15" t="s">
        <v>3027</v>
      </c>
      <c r="D271" s="16" t="s">
        <v>3028</v>
      </c>
      <c r="E271" s="17">
        <v>1437</v>
      </c>
      <c r="F271" s="18" t="s">
        <v>4861</v>
      </c>
      <c r="G271" s="19" t="s">
        <v>2773</v>
      </c>
    </row>
    <row r="272" spans="1:7">
      <c r="A272" s="14" t="s">
        <v>588</v>
      </c>
      <c r="B272" s="15" t="s">
        <v>4727</v>
      </c>
      <c r="C272" s="15" t="s">
        <v>3685</v>
      </c>
      <c r="D272" s="16" t="s">
        <v>3686</v>
      </c>
      <c r="E272" s="17">
        <v>71</v>
      </c>
      <c r="F272" s="18"/>
      <c r="G272" s="19" t="s">
        <v>3678</v>
      </c>
    </row>
    <row r="273" spans="1:7">
      <c r="A273" s="14">
        <v>241</v>
      </c>
      <c r="B273" s="15" t="s">
        <v>4727</v>
      </c>
      <c r="C273" s="15" t="s">
        <v>6</v>
      </c>
      <c r="D273" s="16" t="s">
        <v>3249</v>
      </c>
      <c r="E273" s="17">
        <v>2910</v>
      </c>
      <c r="F273" s="18"/>
      <c r="G273" s="19" t="s">
        <v>4960</v>
      </c>
    </row>
    <row r="274" spans="1:7">
      <c r="A274" s="14">
        <v>242</v>
      </c>
      <c r="B274" s="15" t="s">
        <v>4727</v>
      </c>
      <c r="C274" s="15" t="s">
        <v>7</v>
      </c>
      <c r="D274" s="16" t="s">
        <v>2275</v>
      </c>
      <c r="E274" s="17">
        <v>2400</v>
      </c>
      <c r="F274" s="18" t="s">
        <v>4861</v>
      </c>
      <c r="G274" s="19" t="s">
        <v>4706</v>
      </c>
    </row>
    <row r="275" spans="1:7">
      <c r="A275" s="14">
        <v>243</v>
      </c>
      <c r="B275" s="15" t="s">
        <v>4727</v>
      </c>
      <c r="C275" s="15" t="s">
        <v>8</v>
      </c>
      <c r="D275" s="16" t="s">
        <v>2276</v>
      </c>
      <c r="E275" s="17">
        <v>500</v>
      </c>
      <c r="F275" s="18"/>
      <c r="G275" s="19" t="s">
        <v>2823</v>
      </c>
    </row>
    <row r="276" spans="1:7">
      <c r="A276" s="14">
        <v>244</v>
      </c>
      <c r="B276" s="15" t="s">
        <v>4727</v>
      </c>
      <c r="C276" s="15" t="s">
        <v>9</v>
      </c>
      <c r="D276" s="16" t="s">
        <v>2277</v>
      </c>
      <c r="E276" s="17">
        <v>4276</v>
      </c>
      <c r="F276" s="18" t="s">
        <v>4861</v>
      </c>
      <c r="G276" s="19" t="s">
        <v>4392</v>
      </c>
    </row>
    <row r="277" spans="1:7">
      <c r="A277" s="14">
        <v>245</v>
      </c>
      <c r="B277" s="15" t="s">
        <v>4727</v>
      </c>
      <c r="C277" s="15" t="s">
        <v>10</v>
      </c>
      <c r="D277" s="16" t="s">
        <v>1125</v>
      </c>
      <c r="E277" s="17" t="s">
        <v>1126</v>
      </c>
      <c r="F277" s="18"/>
      <c r="G277" s="19" t="s">
        <v>1127</v>
      </c>
    </row>
    <row r="278" spans="1:7">
      <c r="A278" s="14">
        <v>246</v>
      </c>
      <c r="B278" s="15" t="s">
        <v>4727</v>
      </c>
      <c r="C278" s="15" t="s">
        <v>11</v>
      </c>
      <c r="D278" s="16" t="s">
        <v>2278</v>
      </c>
      <c r="E278" s="17">
        <v>109</v>
      </c>
      <c r="F278" s="18"/>
      <c r="G278" s="19" t="s">
        <v>2774</v>
      </c>
    </row>
    <row r="279" spans="1:7">
      <c r="A279" s="14">
        <v>251</v>
      </c>
      <c r="B279" s="15" t="s">
        <v>4727</v>
      </c>
      <c r="C279" s="15" t="s">
        <v>15</v>
      </c>
      <c r="D279" s="16" t="s">
        <v>3779</v>
      </c>
      <c r="E279" s="17" t="s">
        <v>4976</v>
      </c>
      <c r="F279" s="18"/>
      <c r="G279" s="19" t="s">
        <v>4975</v>
      </c>
    </row>
    <row r="280" spans="1:7">
      <c r="A280" s="14">
        <v>247</v>
      </c>
      <c r="B280" s="15" t="s">
        <v>4727</v>
      </c>
      <c r="C280" s="15" t="s">
        <v>12</v>
      </c>
      <c r="D280" s="16" t="s">
        <v>2279</v>
      </c>
      <c r="E280" s="17">
        <v>270</v>
      </c>
      <c r="F280" s="18"/>
      <c r="G280" s="19" t="s">
        <v>4978</v>
      </c>
    </row>
    <row r="281" spans="1:7">
      <c r="A281" s="14">
        <v>248</v>
      </c>
      <c r="B281" s="15" t="s">
        <v>4727</v>
      </c>
      <c r="C281" s="15" t="s">
        <v>13</v>
      </c>
      <c r="D281" s="16" t="s">
        <v>2280</v>
      </c>
      <c r="E281" s="17" t="s">
        <v>4968</v>
      </c>
      <c r="F281" s="18"/>
      <c r="G281" s="19" t="s">
        <v>4967</v>
      </c>
    </row>
    <row r="282" spans="1:7">
      <c r="A282" s="14">
        <v>253</v>
      </c>
      <c r="B282" s="15" t="s">
        <v>4727</v>
      </c>
      <c r="C282" s="15" t="s">
        <v>17</v>
      </c>
      <c r="D282" s="16" t="s">
        <v>3781</v>
      </c>
      <c r="E282" s="17">
        <v>3500</v>
      </c>
      <c r="F282" s="18"/>
      <c r="G282" s="19" t="s">
        <v>4990</v>
      </c>
    </row>
    <row r="283" spans="1:7">
      <c r="A283" s="14">
        <v>255</v>
      </c>
      <c r="B283" s="15" t="s">
        <v>4727</v>
      </c>
      <c r="C283" s="15" t="s">
        <v>19</v>
      </c>
      <c r="D283" s="16" t="s">
        <v>3783</v>
      </c>
      <c r="E283" s="17">
        <v>1200</v>
      </c>
      <c r="F283" s="18"/>
      <c r="G283" s="19"/>
    </row>
    <row r="284" spans="1:7">
      <c r="A284" s="14">
        <v>254</v>
      </c>
      <c r="B284" s="15" t="s">
        <v>4727</v>
      </c>
      <c r="C284" s="15" t="s">
        <v>18</v>
      </c>
      <c r="D284" s="16" t="s">
        <v>3782</v>
      </c>
      <c r="E284" s="17">
        <v>950</v>
      </c>
      <c r="F284" s="18"/>
      <c r="G284" s="19" t="s">
        <v>4989</v>
      </c>
    </row>
    <row r="285" spans="1:7">
      <c r="A285" s="14">
        <v>249</v>
      </c>
      <c r="B285" s="15" t="s">
        <v>4727</v>
      </c>
      <c r="C285" s="15" t="s">
        <v>710</v>
      </c>
      <c r="D285" s="16" t="s">
        <v>2281</v>
      </c>
      <c r="E285" s="17" t="s">
        <v>4970</v>
      </c>
      <c r="F285" s="18"/>
      <c r="G285" s="19" t="s">
        <v>4971</v>
      </c>
    </row>
    <row r="286" spans="1:7">
      <c r="A286" s="14">
        <v>250</v>
      </c>
      <c r="B286" s="15" t="s">
        <v>4727</v>
      </c>
      <c r="C286" s="15" t="s">
        <v>14</v>
      </c>
      <c r="D286" s="16" t="s">
        <v>4972</v>
      </c>
      <c r="E286" s="17">
        <v>4500</v>
      </c>
      <c r="F286" s="18"/>
      <c r="G286" s="19" t="s">
        <v>4973</v>
      </c>
    </row>
    <row r="287" spans="1:7">
      <c r="A287" s="14">
        <v>252</v>
      </c>
      <c r="B287" s="15" t="s">
        <v>4727</v>
      </c>
      <c r="C287" s="15" t="s">
        <v>16</v>
      </c>
      <c r="D287" s="16" t="s">
        <v>3780</v>
      </c>
      <c r="E287" s="17" t="s">
        <v>4966</v>
      </c>
      <c r="F287" s="18"/>
      <c r="G287" s="19" t="s">
        <v>4965</v>
      </c>
    </row>
    <row r="288" spans="1:7">
      <c r="A288" s="14" t="s">
        <v>588</v>
      </c>
      <c r="B288" s="15" t="s">
        <v>2223</v>
      </c>
      <c r="C288" s="15" t="s">
        <v>2224</v>
      </c>
      <c r="D288" s="16" t="s">
        <v>2216</v>
      </c>
      <c r="E288" s="17"/>
      <c r="F288" s="18" t="s">
        <v>4861</v>
      </c>
      <c r="G288" s="19"/>
    </row>
    <row r="289" spans="1:7">
      <c r="A289" s="14" t="s">
        <v>588</v>
      </c>
      <c r="B289" s="15" t="s">
        <v>2223</v>
      </c>
      <c r="C289" s="15" t="s">
        <v>3689</v>
      </c>
      <c r="D289" s="16" t="s">
        <v>2221</v>
      </c>
      <c r="E289" s="17"/>
      <c r="F289" s="18" t="s">
        <v>4861</v>
      </c>
      <c r="G289" s="19"/>
    </row>
    <row r="290" spans="1:7">
      <c r="A290" s="14" t="s">
        <v>588</v>
      </c>
      <c r="B290" s="15" t="s">
        <v>2223</v>
      </c>
      <c r="C290" s="15" t="s">
        <v>2227</v>
      </c>
      <c r="D290" s="16" t="s">
        <v>2220</v>
      </c>
      <c r="E290" s="17"/>
      <c r="F290" s="18" t="s">
        <v>4861</v>
      </c>
      <c r="G290" s="19"/>
    </row>
    <row r="291" spans="1:7">
      <c r="A291" s="14" t="s">
        <v>588</v>
      </c>
      <c r="B291" s="15" t="s">
        <v>2223</v>
      </c>
      <c r="C291" s="15" t="s">
        <v>2226</v>
      </c>
      <c r="D291" s="16" t="s">
        <v>2218</v>
      </c>
      <c r="E291" s="17"/>
      <c r="F291" s="18" t="s">
        <v>4861</v>
      </c>
      <c r="G291" s="19"/>
    </row>
    <row r="292" spans="1:7">
      <c r="A292" s="14" t="s">
        <v>588</v>
      </c>
      <c r="B292" s="15" t="s">
        <v>2223</v>
      </c>
      <c r="C292" s="15" t="s">
        <v>4847</v>
      </c>
      <c r="D292" s="16" t="s">
        <v>2219</v>
      </c>
      <c r="E292" s="17"/>
      <c r="F292" s="18" t="s">
        <v>4861</v>
      </c>
      <c r="G292" s="19"/>
    </row>
    <row r="293" spans="1:7">
      <c r="A293" s="14" t="s">
        <v>588</v>
      </c>
      <c r="B293" s="15" t="s">
        <v>2223</v>
      </c>
      <c r="C293" s="15" t="s">
        <v>5108</v>
      </c>
      <c r="D293" s="16" t="s">
        <v>2222</v>
      </c>
      <c r="E293" s="17"/>
      <c r="F293" s="18" t="s">
        <v>4861</v>
      </c>
      <c r="G293" s="19"/>
    </row>
    <row r="294" spans="1:7">
      <c r="A294" s="14" t="s">
        <v>588</v>
      </c>
      <c r="B294" s="15" t="s">
        <v>2223</v>
      </c>
      <c r="C294" s="15" t="s">
        <v>2225</v>
      </c>
      <c r="D294" s="16" t="s">
        <v>2217</v>
      </c>
      <c r="E294" s="17"/>
      <c r="F294" s="18" t="s">
        <v>4861</v>
      </c>
      <c r="G294" s="19"/>
    </row>
    <row r="295" spans="1:7">
      <c r="A295" s="14">
        <v>256</v>
      </c>
      <c r="B295" s="15" t="s">
        <v>20</v>
      </c>
      <c r="C295" s="15" t="s">
        <v>21</v>
      </c>
      <c r="D295" s="16" t="s">
        <v>3784</v>
      </c>
      <c r="E295" s="17">
        <v>400</v>
      </c>
      <c r="F295" s="18"/>
      <c r="G295" s="19" t="s">
        <v>4303</v>
      </c>
    </row>
    <row r="296" spans="1:7">
      <c r="A296" s="14">
        <v>257</v>
      </c>
      <c r="B296" s="15" t="s">
        <v>20</v>
      </c>
      <c r="C296" s="15" t="s">
        <v>22</v>
      </c>
      <c r="D296" s="16" t="s">
        <v>3785</v>
      </c>
      <c r="E296" s="17">
        <v>120</v>
      </c>
      <c r="F296" s="18"/>
      <c r="G296" s="19"/>
    </row>
    <row r="297" spans="1:7">
      <c r="A297" s="14">
        <v>258</v>
      </c>
      <c r="B297" s="15" t="s">
        <v>20</v>
      </c>
      <c r="C297" s="15" t="s">
        <v>23</v>
      </c>
      <c r="D297" s="16" t="s">
        <v>3786</v>
      </c>
      <c r="E297" s="17">
        <v>2903</v>
      </c>
      <c r="F297" s="18"/>
      <c r="G297" s="19" t="s">
        <v>4318</v>
      </c>
    </row>
    <row r="298" spans="1:7">
      <c r="A298" s="14">
        <v>259</v>
      </c>
      <c r="B298" s="15" t="s">
        <v>20</v>
      </c>
      <c r="C298" s="15" t="s">
        <v>24</v>
      </c>
      <c r="D298" s="16" t="s">
        <v>3787</v>
      </c>
      <c r="E298" s="17" t="s">
        <v>4319</v>
      </c>
      <c r="F298" s="18" t="s">
        <v>4861</v>
      </c>
      <c r="G298" s="19" t="s">
        <v>4320</v>
      </c>
    </row>
    <row r="299" spans="1:7">
      <c r="A299" s="14">
        <v>260</v>
      </c>
      <c r="B299" s="15" t="s">
        <v>20</v>
      </c>
      <c r="C299" s="15" t="s">
        <v>25</v>
      </c>
      <c r="D299" s="16" t="s">
        <v>3788</v>
      </c>
      <c r="E299" s="17" t="s">
        <v>4306</v>
      </c>
      <c r="F299" s="18" t="s">
        <v>4861</v>
      </c>
      <c r="G299" s="19" t="s">
        <v>4307</v>
      </c>
    </row>
    <row r="300" spans="1:7">
      <c r="A300" s="14">
        <v>261</v>
      </c>
      <c r="B300" s="15" t="s">
        <v>20</v>
      </c>
      <c r="C300" s="15" t="s">
        <v>26</v>
      </c>
      <c r="D300" s="16" t="s">
        <v>4309</v>
      </c>
      <c r="E300" s="17">
        <v>2459</v>
      </c>
      <c r="F300" s="18"/>
      <c r="G300" s="19" t="s">
        <v>4308</v>
      </c>
    </row>
    <row r="301" spans="1:7">
      <c r="A301" s="14">
        <v>262</v>
      </c>
      <c r="B301" s="15" t="s">
        <v>20</v>
      </c>
      <c r="C301" s="15" t="s">
        <v>27</v>
      </c>
      <c r="D301" s="16" t="s">
        <v>3789</v>
      </c>
      <c r="E301" s="17">
        <v>186</v>
      </c>
      <c r="F301" s="18"/>
      <c r="G301" s="19" t="s">
        <v>4312</v>
      </c>
    </row>
    <row r="302" spans="1:7">
      <c r="A302" s="14">
        <v>263</v>
      </c>
      <c r="B302" s="15" t="s">
        <v>20</v>
      </c>
      <c r="C302" s="33" t="s">
        <v>2995</v>
      </c>
      <c r="D302" s="16" t="s">
        <v>3250</v>
      </c>
      <c r="E302" s="17" t="s">
        <v>4317</v>
      </c>
      <c r="F302" s="18"/>
      <c r="G302" s="19" t="s">
        <v>4316</v>
      </c>
    </row>
    <row r="303" spans="1:7">
      <c r="A303" s="14">
        <v>264</v>
      </c>
      <c r="B303" s="15" t="s">
        <v>20</v>
      </c>
      <c r="C303" s="15" t="s">
        <v>28</v>
      </c>
      <c r="D303" s="16" t="s">
        <v>3790</v>
      </c>
      <c r="E303" s="17">
        <v>300</v>
      </c>
      <c r="F303" s="18"/>
      <c r="G303" s="19"/>
    </row>
    <row r="304" spans="1:7">
      <c r="A304" s="14">
        <v>265</v>
      </c>
      <c r="B304" s="15" t="s">
        <v>20</v>
      </c>
      <c r="C304" s="15" t="s">
        <v>29</v>
      </c>
      <c r="D304" s="16" t="s">
        <v>3791</v>
      </c>
      <c r="E304" s="17" t="s">
        <v>4314</v>
      </c>
      <c r="F304" s="18"/>
      <c r="G304" s="19" t="s">
        <v>4315</v>
      </c>
    </row>
    <row r="305" spans="1:7">
      <c r="A305" s="14">
        <v>266</v>
      </c>
      <c r="B305" s="15" t="s">
        <v>20</v>
      </c>
      <c r="C305" s="15" t="s">
        <v>30</v>
      </c>
      <c r="D305" s="16" t="s">
        <v>3792</v>
      </c>
      <c r="E305" s="17">
        <v>6330</v>
      </c>
      <c r="F305" s="18"/>
      <c r="G305" s="19" t="s">
        <v>1974</v>
      </c>
    </row>
    <row r="306" spans="1:7">
      <c r="A306" s="14">
        <v>267</v>
      </c>
      <c r="B306" s="15" t="s">
        <v>20</v>
      </c>
      <c r="C306" s="15" t="s">
        <v>31</v>
      </c>
      <c r="D306" s="16" t="s">
        <v>3793</v>
      </c>
      <c r="E306" s="17">
        <v>218</v>
      </c>
      <c r="F306" s="18"/>
      <c r="G306" s="19" t="s">
        <v>2312</v>
      </c>
    </row>
    <row r="307" spans="1:7">
      <c r="A307" s="14">
        <v>268</v>
      </c>
      <c r="B307" s="15" t="s">
        <v>20</v>
      </c>
      <c r="C307" s="15" t="s">
        <v>32</v>
      </c>
      <c r="D307" s="16" t="s">
        <v>3794</v>
      </c>
      <c r="E307" s="17">
        <v>341</v>
      </c>
      <c r="F307" s="18"/>
      <c r="G307" s="19" t="s">
        <v>2310</v>
      </c>
    </row>
    <row r="308" spans="1:7">
      <c r="A308" s="14">
        <v>269</v>
      </c>
      <c r="B308" s="15" t="s">
        <v>20</v>
      </c>
      <c r="C308" s="15" t="s">
        <v>33</v>
      </c>
      <c r="D308" s="16" t="s">
        <v>3795</v>
      </c>
      <c r="E308" s="17">
        <v>136</v>
      </c>
      <c r="F308" s="18"/>
      <c r="G308" s="19" t="s">
        <v>2311</v>
      </c>
    </row>
    <row r="309" spans="1:7">
      <c r="A309" s="14">
        <v>270</v>
      </c>
      <c r="B309" s="15" t="s">
        <v>20</v>
      </c>
      <c r="C309" s="15" t="s">
        <v>5078</v>
      </c>
      <c r="D309" s="16" t="s">
        <v>4480</v>
      </c>
      <c r="E309" s="17" t="s">
        <v>3534</v>
      </c>
      <c r="F309" s="18"/>
      <c r="G309" s="19" t="s">
        <v>4479</v>
      </c>
    </row>
    <row r="310" spans="1:7">
      <c r="A310" s="14">
        <v>271</v>
      </c>
      <c r="B310" s="15" t="s">
        <v>20</v>
      </c>
      <c r="C310" s="15" t="s">
        <v>34</v>
      </c>
      <c r="D310" s="16" t="s">
        <v>3796</v>
      </c>
      <c r="E310" s="17">
        <v>1564</v>
      </c>
      <c r="F310" s="18" t="s">
        <v>4861</v>
      </c>
      <c r="G310" s="19" t="s">
        <v>4344</v>
      </c>
    </row>
    <row r="311" spans="1:7">
      <c r="A311" s="14">
        <v>272</v>
      </c>
      <c r="B311" s="15" t="s">
        <v>20</v>
      </c>
      <c r="C311" s="15" t="s">
        <v>35</v>
      </c>
      <c r="D311" s="16" t="s">
        <v>3797</v>
      </c>
      <c r="E311" s="17">
        <v>184</v>
      </c>
      <c r="F311" s="18"/>
      <c r="G311" s="19" t="s">
        <v>4477</v>
      </c>
    </row>
    <row r="312" spans="1:7">
      <c r="A312" s="14">
        <v>273</v>
      </c>
      <c r="B312" s="15" t="s">
        <v>20</v>
      </c>
      <c r="C312" s="15" t="s">
        <v>36</v>
      </c>
      <c r="D312" s="16" t="s">
        <v>3798</v>
      </c>
      <c r="E312" s="17">
        <v>346</v>
      </c>
      <c r="F312" s="18"/>
      <c r="G312" s="19" t="s">
        <v>1970</v>
      </c>
    </row>
    <row r="313" spans="1:7">
      <c r="A313" s="14">
        <v>274</v>
      </c>
      <c r="B313" s="15" t="s">
        <v>20</v>
      </c>
      <c r="C313" s="15" t="s">
        <v>37</v>
      </c>
      <c r="D313" s="16" t="s">
        <v>3799</v>
      </c>
      <c r="E313" s="17">
        <v>245</v>
      </c>
      <c r="F313" s="18"/>
      <c r="G313" s="19" t="s">
        <v>4323</v>
      </c>
    </row>
    <row r="314" spans="1:7">
      <c r="A314" s="14">
        <v>275</v>
      </c>
      <c r="B314" s="15" t="s">
        <v>20</v>
      </c>
      <c r="C314" s="15" t="s">
        <v>38</v>
      </c>
      <c r="D314" s="16" t="s">
        <v>3800</v>
      </c>
      <c r="E314" s="17">
        <v>4750</v>
      </c>
      <c r="F314" s="18" t="s">
        <v>4861</v>
      </c>
      <c r="G314" s="19" t="s">
        <v>4324</v>
      </c>
    </row>
    <row r="315" spans="1:7">
      <c r="A315" s="14">
        <v>276</v>
      </c>
      <c r="B315" s="15" t="s">
        <v>20</v>
      </c>
      <c r="C315" s="15" t="s">
        <v>39</v>
      </c>
      <c r="D315" s="16" t="s">
        <v>3801</v>
      </c>
      <c r="E315" s="17">
        <v>140</v>
      </c>
      <c r="F315" s="18"/>
      <c r="G315" s="19" t="s">
        <v>4474</v>
      </c>
    </row>
    <row r="316" spans="1:7">
      <c r="A316" s="14">
        <v>277</v>
      </c>
      <c r="B316" s="15" t="s">
        <v>20</v>
      </c>
      <c r="C316" s="15" t="s">
        <v>40</v>
      </c>
      <c r="D316" s="16" t="s">
        <v>3802</v>
      </c>
      <c r="E316" s="17">
        <v>847</v>
      </c>
      <c r="F316" s="18"/>
      <c r="G316" s="19" t="s">
        <v>4475</v>
      </c>
    </row>
    <row r="317" spans="1:7">
      <c r="A317" s="14">
        <v>278</v>
      </c>
      <c r="B317" s="15" t="s">
        <v>20</v>
      </c>
      <c r="C317" s="15" t="s">
        <v>41</v>
      </c>
      <c r="D317" s="16" t="s">
        <v>3803</v>
      </c>
      <c r="E317" s="17" t="s">
        <v>1984</v>
      </c>
      <c r="F317" s="18" t="s">
        <v>4861</v>
      </c>
      <c r="G317" s="19" t="s">
        <v>4263</v>
      </c>
    </row>
    <row r="318" spans="1:7">
      <c r="A318" s="14">
        <v>279</v>
      </c>
      <c r="B318" s="15" t="s">
        <v>20</v>
      </c>
      <c r="C318" s="15" t="s">
        <v>42</v>
      </c>
      <c r="D318" s="16" t="s">
        <v>3804</v>
      </c>
      <c r="E318" s="17" t="s">
        <v>1982</v>
      </c>
      <c r="F318" s="18"/>
      <c r="G318" s="19" t="s">
        <v>1983</v>
      </c>
    </row>
    <row r="319" spans="1:7">
      <c r="A319" s="14">
        <v>280</v>
      </c>
      <c r="B319" s="15" t="s">
        <v>20</v>
      </c>
      <c r="C319" s="15" t="s">
        <v>4264</v>
      </c>
      <c r="D319" s="16" t="s">
        <v>3805</v>
      </c>
      <c r="E319" s="17" t="s">
        <v>4265</v>
      </c>
      <c r="F319" s="18"/>
      <c r="G319" s="19" t="s">
        <v>4266</v>
      </c>
    </row>
    <row r="320" spans="1:7">
      <c r="A320" s="14">
        <v>281</v>
      </c>
      <c r="B320" s="15" t="s">
        <v>20</v>
      </c>
      <c r="C320" s="15" t="s">
        <v>43</v>
      </c>
      <c r="D320" s="16" t="s">
        <v>3806</v>
      </c>
      <c r="E320" s="17" t="s">
        <v>4267</v>
      </c>
      <c r="F320" s="18"/>
      <c r="G320" s="19" t="s">
        <v>4268</v>
      </c>
    </row>
    <row r="321" spans="1:7">
      <c r="A321" s="14">
        <v>284</v>
      </c>
      <c r="B321" s="15" t="s">
        <v>20</v>
      </c>
      <c r="C321" s="15" t="s">
        <v>46</v>
      </c>
      <c r="D321" s="16" t="s">
        <v>3251</v>
      </c>
      <c r="E321" s="17">
        <v>450</v>
      </c>
      <c r="F321" s="18"/>
      <c r="G321" s="19"/>
    </row>
    <row r="322" spans="1:7">
      <c r="A322" s="14">
        <v>282</v>
      </c>
      <c r="B322" s="15" t="s">
        <v>20</v>
      </c>
      <c r="C322" s="15" t="s">
        <v>44</v>
      </c>
      <c r="D322" s="16" t="s">
        <v>3807</v>
      </c>
      <c r="E322" s="17">
        <v>486</v>
      </c>
      <c r="F322" s="18"/>
      <c r="G322" s="19" t="s">
        <v>2313</v>
      </c>
    </row>
    <row r="323" spans="1:7">
      <c r="A323" s="14">
        <v>283</v>
      </c>
      <c r="B323" s="15" t="s">
        <v>20</v>
      </c>
      <c r="C323" s="15" t="s">
        <v>45</v>
      </c>
      <c r="D323" s="16" t="s">
        <v>3808</v>
      </c>
      <c r="E323" s="17" t="s">
        <v>2317</v>
      </c>
      <c r="F323" s="18"/>
      <c r="G323" s="19" t="s">
        <v>2318</v>
      </c>
    </row>
    <row r="324" spans="1:7">
      <c r="A324" s="14">
        <v>285</v>
      </c>
      <c r="B324" s="15" t="s">
        <v>20</v>
      </c>
      <c r="C324" s="15" t="s">
        <v>3809</v>
      </c>
      <c r="D324" s="16" t="s">
        <v>3810</v>
      </c>
      <c r="E324" s="17">
        <v>120</v>
      </c>
      <c r="F324" s="18"/>
      <c r="G324" s="19" t="s">
        <v>91</v>
      </c>
    </row>
    <row r="325" spans="1:7">
      <c r="A325" s="14">
        <v>286</v>
      </c>
      <c r="B325" s="15" t="s">
        <v>20</v>
      </c>
      <c r="C325" s="15" t="s">
        <v>47</v>
      </c>
      <c r="D325" s="16" t="s">
        <v>3811</v>
      </c>
      <c r="E325" s="17">
        <v>155</v>
      </c>
      <c r="F325" s="18"/>
      <c r="G325" s="19" t="s">
        <v>91</v>
      </c>
    </row>
    <row r="326" spans="1:7">
      <c r="A326" s="14">
        <v>287</v>
      </c>
      <c r="B326" s="15" t="s">
        <v>20</v>
      </c>
      <c r="C326" s="15" t="s">
        <v>883</v>
      </c>
      <c r="D326" s="16" t="s">
        <v>2314</v>
      </c>
      <c r="E326" s="17" t="s">
        <v>2315</v>
      </c>
      <c r="F326" s="18"/>
      <c r="G326" s="19" t="s">
        <v>2316</v>
      </c>
    </row>
    <row r="327" spans="1:7">
      <c r="A327" s="14">
        <v>288</v>
      </c>
      <c r="B327" s="15" t="s">
        <v>20</v>
      </c>
      <c r="C327" s="15" t="s">
        <v>20</v>
      </c>
      <c r="D327" s="16" t="s">
        <v>3812</v>
      </c>
      <c r="E327" s="17" t="s">
        <v>4297</v>
      </c>
      <c r="F327" s="18" t="s">
        <v>4861</v>
      </c>
      <c r="G327" s="19" t="s">
        <v>1969</v>
      </c>
    </row>
    <row r="328" spans="1:7">
      <c r="A328" s="14">
        <v>289</v>
      </c>
      <c r="B328" s="15" t="s">
        <v>20</v>
      </c>
      <c r="C328" s="15" t="s">
        <v>884</v>
      </c>
      <c r="D328" s="16" t="s">
        <v>4207</v>
      </c>
      <c r="E328" s="17" t="s">
        <v>2319</v>
      </c>
      <c r="F328" s="18"/>
      <c r="G328" s="19" t="s">
        <v>2320</v>
      </c>
    </row>
    <row r="329" spans="1:7">
      <c r="A329" s="14">
        <v>290</v>
      </c>
      <c r="B329" s="15" t="s">
        <v>20</v>
      </c>
      <c r="C329" s="15" t="s">
        <v>885</v>
      </c>
      <c r="D329" s="16" t="s">
        <v>2321</v>
      </c>
      <c r="E329" s="17" t="s">
        <v>2322</v>
      </c>
      <c r="F329" s="18"/>
      <c r="G329" s="19" t="s">
        <v>2323</v>
      </c>
    </row>
    <row r="330" spans="1:7">
      <c r="A330" s="14">
        <v>291</v>
      </c>
      <c r="B330" s="15" t="s">
        <v>20</v>
      </c>
      <c r="C330" s="15" t="s">
        <v>2324</v>
      </c>
      <c r="D330" s="16" t="s">
        <v>3813</v>
      </c>
      <c r="E330" s="17" t="s">
        <v>2325</v>
      </c>
      <c r="F330" s="18"/>
      <c r="G330" s="19" t="s">
        <v>2326</v>
      </c>
    </row>
    <row r="331" spans="1:7">
      <c r="A331" s="14">
        <v>294</v>
      </c>
      <c r="B331" s="15" t="s">
        <v>20</v>
      </c>
      <c r="C331" s="15" t="s">
        <v>888</v>
      </c>
      <c r="D331" s="16" t="s">
        <v>3816</v>
      </c>
      <c r="E331" s="17">
        <v>300</v>
      </c>
      <c r="F331" s="18"/>
      <c r="G331" s="19" t="s">
        <v>4269</v>
      </c>
    </row>
    <row r="332" spans="1:7">
      <c r="A332" s="14">
        <v>296</v>
      </c>
      <c r="B332" s="15" t="s">
        <v>20</v>
      </c>
      <c r="C332" s="15" t="s">
        <v>890</v>
      </c>
      <c r="D332" s="16" t="s">
        <v>3818</v>
      </c>
      <c r="E332" s="17">
        <v>350</v>
      </c>
      <c r="F332" s="18"/>
      <c r="G332" s="19" t="s">
        <v>2292</v>
      </c>
    </row>
    <row r="333" spans="1:7">
      <c r="A333" s="14">
        <v>295</v>
      </c>
      <c r="B333" s="15" t="s">
        <v>20</v>
      </c>
      <c r="C333" s="15" t="s">
        <v>889</v>
      </c>
      <c r="D333" s="16" t="s">
        <v>3817</v>
      </c>
      <c r="E333" s="17">
        <v>114</v>
      </c>
      <c r="F333" s="18"/>
      <c r="G333" s="19" t="s">
        <v>4270</v>
      </c>
    </row>
    <row r="334" spans="1:7">
      <c r="A334" s="14">
        <v>292</v>
      </c>
      <c r="B334" s="15" t="s">
        <v>20</v>
      </c>
      <c r="C334" s="15" t="s">
        <v>886</v>
      </c>
      <c r="D334" s="16" t="s">
        <v>3814</v>
      </c>
      <c r="E334" s="17">
        <v>1000</v>
      </c>
      <c r="F334" s="18"/>
      <c r="G334" s="19"/>
    </row>
    <row r="335" spans="1:7">
      <c r="A335" s="14">
        <v>293</v>
      </c>
      <c r="B335" s="15" t="s">
        <v>20</v>
      </c>
      <c r="C335" s="15" t="s">
        <v>887</v>
      </c>
      <c r="D335" s="16" t="s">
        <v>3815</v>
      </c>
      <c r="E335" s="17">
        <v>600</v>
      </c>
      <c r="F335" s="18"/>
      <c r="G335" s="19"/>
    </row>
    <row r="336" spans="1:7">
      <c r="A336" s="14" t="s">
        <v>588</v>
      </c>
      <c r="B336" s="15" t="s">
        <v>20</v>
      </c>
      <c r="C336" s="15" t="s">
        <v>3734</v>
      </c>
      <c r="D336" s="16" t="s">
        <v>3735</v>
      </c>
      <c r="E336" s="17">
        <v>189</v>
      </c>
      <c r="F336" s="18"/>
      <c r="G336" s="19" t="s">
        <v>3736</v>
      </c>
    </row>
    <row r="337" spans="1:7">
      <c r="A337" s="14">
        <v>297</v>
      </c>
      <c r="B337" s="15" t="s">
        <v>20</v>
      </c>
      <c r="C337" s="15" t="s">
        <v>891</v>
      </c>
      <c r="D337" s="16" t="s">
        <v>3819</v>
      </c>
      <c r="E337" s="17">
        <v>2807</v>
      </c>
      <c r="F337" s="18" t="s">
        <v>4861</v>
      </c>
      <c r="G337" s="19" t="s">
        <v>2293</v>
      </c>
    </row>
    <row r="338" spans="1:7">
      <c r="A338" s="14" t="s">
        <v>588</v>
      </c>
      <c r="B338" s="15" t="s">
        <v>20</v>
      </c>
      <c r="C338" s="15" t="s">
        <v>3737</v>
      </c>
      <c r="D338" s="16" t="s">
        <v>3738</v>
      </c>
      <c r="E338" s="17">
        <v>163</v>
      </c>
      <c r="F338" s="18"/>
      <c r="G338" s="19" t="s">
        <v>3739</v>
      </c>
    </row>
    <row r="339" spans="1:7">
      <c r="A339" s="14">
        <v>298</v>
      </c>
      <c r="B339" s="15" t="s">
        <v>20</v>
      </c>
      <c r="C339" s="15" t="s">
        <v>892</v>
      </c>
      <c r="D339" s="16" t="s">
        <v>3820</v>
      </c>
      <c r="E339" s="17">
        <v>410</v>
      </c>
      <c r="F339" s="18" t="s">
        <v>4861</v>
      </c>
      <c r="G339" s="19" t="s">
        <v>2296</v>
      </c>
    </row>
    <row r="340" spans="1:7">
      <c r="A340" s="14">
        <v>299</v>
      </c>
      <c r="B340" s="15" t="s">
        <v>20</v>
      </c>
      <c r="C340" s="15" t="s">
        <v>893</v>
      </c>
      <c r="D340" s="16" t="s">
        <v>3821</v>
      </c>
      <c r="E340" s="17">
        <v>423</v>
      </c>
      <c r="F340" s="18"/>
      <c r="G340" s="19"/>
    </row>
    <row r="341" spans="1:7">
      <c r="A341" s="14">
        <v>300</v>
      </c>
      <c r="B341" s="15" t="s">
        <v>20</v>
      </c>
      <c r="C341" s="15" t="s">
        <v>894</v>
      </c>
      <c r="D341" s="16" t="s">
        <v>3822</v>
      </c>
      <c r="E341" s="17" t="s">
        <v>2294</v>
      </c>
      <c r="F341" s="18"/>
      <c r="G341" s="19" t="s">
        <v>2295</v>
      </c>
    </row>
    <row r="342" spans="1:7">
      <c r="A342" s="14">
        <v>301</v>
      </c>
      <c r="B342" s="15" t="s">
        <v>20</v>
      </c>
      <c r="C342" s="15" t="s">
        <v>895</v>
      </c>
      <c r="D342" s="16" t="s">
        <v>4643</v>
      </c>
      <c r="E342" s="17">
        <v>484</v>
      </c>
      <c r="F342" s="18"/>
      <c r="G342" s="19" t="s">
        <v>2301</v>
      </c>
    </row>
    <row r="343" spans="1:7">
      <c r="A343" s="14">
        <v>302</v>
      </c>
      <c r="B343" s="15" t="s">
        <v>20</v>
      </c>
      <c r="C343" s="15" t="s">
        <v>896</v>
      </c>
      <c r="D343" s="16" t="s">
        <v>2300</v>
      </c>
      <c r="E343" s="17" t="s">
        <v>2298</v>
      </c>
      <c r="F343" s="18" t="s">
        <v>4861</v>
      </c>
      <c r="G343" s="19" t="s">
        <v>2299</v>
      </c>
    </row>
    <row r="344" spans="1:7">
      <c r="A344" s="14">
        <v>303</v>
      </c>
      <c r="B344" s="15" t="s">
        <v>20</v>
      </c>
      <c r="C344" s="15" t="s">
        <v>897</v>
      </c>
      <c r="D344" s="16" t="s">
        <v>4644</v>
      </c>
      <c r="E344" s="17">
        <v>1342</v>
      </c>
      <c r="F344" s="18" t="s">
        <v>4861</v>
      </c>
      <c r="G344" s="19" t="s">
        <v>2297</v>
      </c>
    </row>
    <row r="345" spans="1:7">
      <c r="A345" s="14">
        <v>304</v>
      </c>
      <c r="B345" s="15" t="s">
        <v>20</v>
      </c>
      <c r="C345" s="15" t="s">
        <v>898</v>
      </c>
      <c r="D345" s="16" t="s">
        <v>3823</v>
      </c>
      <c r="E345" s="17">
        <v>103</v>
      </c>
      <c r="F345" s="18"/>
      <c r="G345" s="19" t="s">
        <v>2342</v>
      </c>
    </row>
    <row r="346" spans="1:7">
      <c r="A346" s="14">
        <v>307</v>
      </c>
      <c r="B346" s="15" t="s">
        <v>20</v>
      </c>
      <c r="C346" s="15" t="s">
        <v>900</v>
      </c>
      <c r="D346" s="16" t="s">
        <v>3826</v>
      </c>
      <c r="E346" s="17">
        <v>185</v>
      </c>
      <c r="F346" s="18"/>
      <c r="G346" s="19" t="s">
        <v>4299</v>
      </c>
    </row>
    <row r="347" spans="1:7">
      <c r="A347" s="14">
        <v>305</v>
      </c>
      <c r="B347" s="15" t="s">
        <v>20</v>
      </c>
      <c r="C347" s="15" t="s">
        <v>5690</v>
      </c>
      <c r="D347" s="16" t="s">
        <v>3824</v>
      </c>
      <c r="E347" s="17">
        <v>213</v>
      </c>
      <c r="F347" s="18"/>
      <c r="G347" s="19" t="s">
        <v>4302</v>
      </c>
    </row>
    <row r="348" spans="1:7">
      <c r="A348" s="14">
        <v>306</v>
      </c>
      <c r="B348" s="15" t="s">
        <v>20</v>
      </c>
      <c r="C348" s="15" t="s">
        <v>899</v>
      </c>
      <c r="D348" s="16" t="s">
        <v>3825</v>
      </c>
      <c r="E348" s="17" t="s">
        <v>4300</v>
      </c>
      <c r="F348" s="18" t="s">
        <v>4861</v>
      </c>
      <c r="G348" s="19" t="s">
        <v>4301</v>
      </c>
    </row>
    <row r="349" spans="1:7">
      <c r="A349" s="14">
        <v>308</v>
      </c>
      <c r="B349" s="15" t="s">
        <v>20</v>
      </c>
      <c r="C349" s="15" t="s">
        <v>901</v>
      </c>
      <c r="D349" s="16" t="s">
        <v>3827</v>
      </c>
      <c r="E349" s="17">
        <v>752</v>
      </c>
      <c r="F349" s="18"/>
      <c r="G349" s="19" t="s">
        <v>2308</v>
      </c>
    </row>
    <row r="350" spans="1:7">
      <c r="A350" s="14">
        <v>309</v>
      </c>
      <c r="B350" s="15" t="s">
        <v>20</v>
      </c>
      <c r="C350" s="15" t="s">
        <v>902</v>
      </c>
      <c r="D350" s="16" t="s">
        <v>3828</v>
      </c>
      <c r="E350" s="17">
        <v>226</v>
      </c>
      <c r="F350" s="18"/>
      <c r="G350" s="19" t="s">
        <v>2307</v>
      </c>
    </row>
    <row r="351" spans="1:7">
      <c r="A351" s="14">
        <v>310</v>
      </c>
      <c r="B351" s="15" t="s">
        <v>20</v>
      </c>
      <c r="C351" s="15" t="s">
        <v>903</v>
      </c>
      <c r="D351" s="16" t="s">
        <v>3829</v>
      </c>
      <c r="E351" s="17">
        <v>110</v>
      </c>
      <c r="F351" s="18"/>
      <c r="G351" s="19"/>
    </row>
    <row r="352" spans="1:7">
      <c r="A352" s="14">
        <v>311</v>
      </c>
      <c r="B352" s="15" t="s">
        <v>20</v>
      </c>
      <c r="C352" s="15" t="s">
        <v>904</v>
      </c>
      <c r="D352" s="16" t="s">
        <v>3830</v>
      </c>
      <c r="E352" s="17">
        <v>158</v>
      </c>
      <c r="F352" s="18"/>
      <c r="G352" s="19" t="s">
        <v>2309</v>
      </c>
    </row>
    <row r="353" spans="1:7">
      <c r="A353" s="14">
        <v>312</v>
      </c>
      <c r="B353" s="15" t="s">
        <v>20</v>
      </c>
      <c r="C353" s="15" t="s">
        <v>905</v>
      </c>
      <c r="D353" s="16" t="s">
        <v>3831</v>
      </c>
      <c r="E353" s="17">
        <v>172</v>
      </c>
      <c r="F353" s="18"/>
      <c r="G353" s="19" t="s">
        <v>2327</v>
      </c>
    </row>
    <row r="354" spans="1:7">
      <c r="A354" s="14">
        <v>314</v>
      </c>
      <c r="B354" s="15" t="s">
        <v>20</v>
      </c>
      <c r="C354" s="15" t="s">
        <v>907</v>
      </c>
      <c r="D354" s="16" t="s">
        <v>3832</v>
      </c>
      <c r="E354" s="17">
        <v>174</v>
      </c>
      <c r="F354" s="18"/>
      <c r="G354" s="19" t="s">
        <v>2331</v>
      </c>
    </row>
    <row r="355" spans="1:7">
      <c r="A355" s="14">
        <v>313</v>
      </c>
      <c r="B355" s="15" t="s">
        <v>20</v>
      </c>
      <c r="C355" s="15" t="s">
        <v>906</v>
      </c>
      <c r="D355" s="16" t="s">
        <v>4645</v>
      </c>
      <c r="E355" s="17">
        <v>188</v>
      </c>
      <c r="F355" s="18"/>
      <c r="G355" s="19" t="s">
        <v>2328</v>
      </c>
    </row>
    <row r="356" spans="1:7">
      <c r="A356" s="14" t="s">
        <v>588</v>
      </c>
      <c r="B356" s="15" t="s">
        <v>20</v>
      </c>
      <c r="C356" s="15" t="s">
        <v>3747</v>
      </c>
      <c r="D356" s="16" t="s">
        <v>3748</v>
      </c>
      <c r="E356" s="17">
        <v>366</v>
      </c>
      <c r="F356" s="18"/>
      <c r="G356" s="19" t="s">
        <v>3749</v>
      </c>
    </row>
    <row r="357" spans="1:7">
      <c r="A357" s="14">
        <v>315</v>
      </c>
      <c r="B357" s="15" t="s">
        <v>20</v>
      </c>
      <c r="C357" s="15" t="s">
        <v>908</v>
      </c>
      <c r="D357" s="16" t="s">
        <v>4646</v>
      </c>
      <c r="E357" s="17" t="s">
        <v>2330</v>
      </c>
      <c r="F357" s="18"/>
      <c r="G357" s="19" t="s">
        <v>2329</v>
      </c>
    </row>
    <row r="358" spans="1:7">
      <c r="A358" s="14">
        <v>316</v>
      </c>
      <c r="B358" s="15" t="s">
        <v>20</v>
      </c>
      <c r="C358" s="15" t="s">
        <v>909</v>
      </c>
      <c r="D358" s="16" t="s">
        <v>3833</v>
      </c>
      <c r="E358" s="17">
        <v>132</v>
      </c>
      <c r="F358" s="18"/>
      <c r="G358" s="19" t="s">
        <v>2332</v>
      </c>
    </row>
    <row r="359" spans="1:7">
      <c r="A359" s="14">
        <v>317</v>
      </c>
      <c r="B359" s="15" t="s">
        <v>20</v>
      </c>
      <c r="C359" s="15" t="s">
        <v>910</v>
      </c>
      <c r="D359" s="16" t="s">
        <v>4647</v>
      </c>
      <c r="E359" s="17">
        <v>840</v>
      </c>
      <c r="F359" s="18" t="s">
        <v>4861</v>
      </c>
      <c r="G359" s="19" t="s">
        <v>2333</v>
      </c>
    </row>
    <row r="360" spans="1:7">
      <c r="A360" s="14">
        <v>318</v>
      </c>
      <c r="B360" s="15" t="s">
        <v>20</v>
      </c>
      <c r="C360" s="15" t="s">
        <v>911</v>
      </c>
      <c r="D360" s="16" t="s">
        <v>3834</v>
      </c>
      <c r="E360" s="17" t="s">
        <v>2334</v>
      </c>
      <c r="F360" s="18"/>
      <c r="G360" s="19" t="s">
        <v>2335</v>
      </c>
    </row>
    <row r="361" spans="1:7">
      <c r="A361" s="14">
        <v>319</v>
      </c>
      <c r="B361" s="15" t="s">
        <v>20</v>
      </c>
      <c r="C361" s="15" t="s">
        <v>912</v>
      </c>
      <c r="D361" s="16" t="s">
        <v>3835</v>
      </c>
      <c r="E361" s="17">
        <v>224</v>
      </c>
      <c r="F361" s="18"/>
      <c r="G361" s="19" t="s">
        <v>1973</v>
      </c>
    </row>
    <row r="362" spans="1:7">
      <c r="A362" s="14">
        <v>320</v>
      </c>
      <c r="B362" s="15" t="s">
        <v>20</v>
      </c>
      <c r="C362" s="15" t="s">
        <v>1345</v>
      </c>
      <c r="D362" s="16" t="s">
        <v>2260</v>
      </c>
      <c r="E362" s="17">
        <v>861</v>
      </c>
      <c r="F362" s="18"/>
      <c r="G362" s="19" t="s">
        <v>2304</v>
      </c>
    </row>
    <row r="363" spans="1:7">
      <c r="A363" s="14">
        <v>321</v>
      </c>
      <c r="B363" s="15" t="s">
        <v>20</v>
      </c>
      <c r="C363" s="15" t="s">
        <v>913</v>
      </c>
      <c r="D363" s="16" t="s">
        <v>3836</v>
      </c>
      <c r="E363" s="17" t="s">
        <v>2305</v>
      </c>
      <c r="F363" s="18"/>
      <c r="G363" s="19" t="s">
        <v>2306</v>
      </c>
    </row>
    <row r="364" spans="1:7">
      <c r="A364" s="14">
        <v>324</v>
      </c>
      <c r="B364" s="15" t="s">
        <v>20</v>
      </c>
      <c r="C364" s="15" t="s">
        <v>916</v>
      </c>
      <c r="D364" s="16" t="s">
        <v>3838</v>
      </c>
      <c r="E364" s="17">
        <v>120</v>
      </c>
      <c r="F364" s="18"/>
      <c r="G364" s="19" t="s">
        <v>90</v>
      </c>
    </row>
    <row r="365" spans="1:7">
      <c r="A365" s="14">
        <v>322</v>
      </c>
      <c r="B365" s="15" t="s">
        <v>20</v>
      </c>
      <c r="C365" s="15" t="s">
        <v>914</v>
      </c>
      <c r="D365" s="16" t="s">
        <v>4648</v>
      </c>
      <c r="E365" s="17">
        <v>550</v>
      </c>
      <c r="F365" s="18"/>
      <c r="G365" s="19" t="s">
        <v>2303</v>
      </c>
    </row>
    <row r="366" spans="1:7">
      <c r="A366" s="14">
        <v>323</v>
      </c>
      <c r="B366" s="15" t="s">
        <v>20</v>
      </c>
      <c r="C366" s="15" t="s">
        <v>915</v>
      </c>
      <c r="D366" s="16" t="s">
        <v>3837</v>
      </c>
      <c r="E366" s="17">
        <v>332</v>
      </c>
      <c r="F366" s="18"/>
      <c r="G366" s="19" t="s">
        <v>2302</v>
      </c>
    </row>
    <row r="367" spans="1:7">
      <c r="A367" s="14">
        <v>325</v>
      </c>
      <c r="B367" s="15" t="s">
        <v>20</v>
      </c>
      <c r="C367" s="15" t="s">
        <v>917</v>
      </c>
      <c r="D367" s="16" t="s">
        <v>3839</v>
      </c>
      <c r="E367" s="17">
        <v>200</v>
      </c>
      <c r="F367" s="18"/>
      <c r="G367" s="19" t="s">
        <v>2336</v>
      </c>
    </row>
    <row r="368" spans="1:7">
      <c r="A368" s="14">
        <v>326</v>
      </c>
      <c r="B368" s="15" t="s">
        <v>20</v>
      </c>
      <c r="C368" s="15" t="s">
        <v>918</v>
      </c>
      <c r="D368" s="16" t="s">
        <v>3840</v>
      </c>
      <c r="E368" s="17" t="s">
        <v>2337</v>
      </c>
      <c r="F368" s="18"/>
      <c r="G368" s="19" t="s">
        <v>2338</v>
      </c>
    </row>
    <row r="369" spans="1:8">
      <c r="A369" s="14">
        <v>328</v>
      </c>
      <c r="B369" s="15" t="s">
        <v>20</v>
      </c>
      <c r="C369" s="15" t="s">
        <v>920</v>
      </c>
      <c r="D369" s="16" t="s">
        <v>2339</v>
      </c>
      <c r="E369" s="17" t="s">
        <v>2340</v>
      </c>
      <c r="F369" s="18"/>
      <c r="G369" s="19" t="s">
        <v>2341</v>
      </c>
    </row>
    <row r="370" spans="1:8">
      <c r="A370" s="14">
        <v>327</v>
      </c>
      <c r="B370" s="15" t="s">
        <v>20</v>
      </c>
      <c r="C370" s="15" t="s">
        <v>919</v>
      </c>
      <c r="D370" s="16" t="s">
        <v>3841</v>
      </c>
      <c r="E370" s="17">
        <v>132</v>
      </c>
      <c r="F370" s="18"/>
      <c r="G370" s="19" t="s">
        <v>91</v>
      </c>
    </row>
    <row r="371" spans="1:8">
      <c r="A371" s="14">
        <v>329</v>
      </c>
      <c r="B371" s="15" t="s">
        <v>20</v>
      </c>
      <c r="C371" s="15" t="s">
        <v>921</v>
      </c>
      <c r="D371" s="16" t="s">
        <v>3842</v>
      </c>
      <c r="E371" s="17" t="s">
        <v>1975</v>
      </c>
      <c r="F371" s="18" t="s">
        <v>4861</v>
      </c>
      <c r="G371" s="19" t="s">
        <v>1976</v>
      </c>
    </row>
    <row r="372" spans="1:8">
      <c r="A372" s="14">
        <v>330</v>
      </c>
      <c r="B372" s="15" t="s">
        <v>20</v>
      </c>
      <c r="C372" s="15" t="s">
        <v>5224</v>
      </c>
      <c r="D372" s="16" t="s">
        <v>4757</v>
      </c>
      <c r="E372" s="17" t="s">
        <v>1981</v>
      </c>
      <c r="F372" s="18"/>
      <c r="G372" s="19" t="s">
        <v>1980</v>
      </c>
    </row>
    <row r="373" spans="1:8">
      <c r="A373" s="14">
        <v>331</v>
      </c>
      <c r="B373" s="15" t="s">
        <v>20</v>
      </c>
      <c r="C373" s="15" t="s">
        <v>5225</v>
      </c>
      <c r="D373" s="16" t="s">
        <v>4756</v>
      </c>
      <c r="E373" s="17">
        <v>185</v>
      </c>
      <c r="F373" s="18"/>
      <c r="G373" s="19"/>
    </row>
    <row r="374" spans="1:8">
      <c r="A374" s="14">
        <v>332</v>
      </c>
      <c r="B374" s="15" t="s">
        <v>20</v>
      </c>
      <c r="C374" s="15" t="s">
        <v>922</v>
      </c>
      <c r="D374" s="16" t="s">
        <v>3843</v>
      </c>
      <c r="E374" s="17" t="s">
        <v>1977</v>
      </c>
      <c r="F374" s="18"/>
      <c r="G374" s="19" t="s">
        <v>1978</v>
      </c>
    </row>
    <row r="375" spans="1:8">
      <c r="A375" s="14">
        <v>333</v>
      </c>
      <c r="B375" s="15" t="s">
        <v>20</v>
      </c>
      <c r="C375" s="15" t="s">
        <v>923</v>
      </c>
      <c r="D375" s="16" t="s">
        <v>3844</v>
      </c>
      <c r="E375" s="17">
        <v>140</v>
      </c>
      <c r="F375" s="18"/>
      <c r="G375" s="19" t="s">
        <v>1979</v>
      </c>
    </row>
    <row r="376" spans="1:8">
      <c r="A376" s="14">
        <v>334</v>
      </c>
      <c r="B376" s="15" t="s">
        <v>20</v>
      </c>
      <c r="C376" s="15" t="s">
        <v>924</v>
      </c>
      <c r="D376" s="16" t="s">
        <v>4345</v>
      </c>
      <c r="E376" s="17">
        <v>1437</v>
      </c>
      <c r="F376" s="18" t="s">
        <v>4861</v>
      </c>
      <c r="G376" s="19" t="s">
        <v>814</v>
      </c>
    </row>
    <row r="377" spans="1:8">
      <c r="A377" s="14">
        <v>335</v>
      </c>
      <c r="B377" s="15" t="s">
        <v>20</v>
      </c>
      <c r="C377" s="15" t="s">
        <v>2343</v>
      </c>
      <c r="D377" s="16" t="s">
        <v>3845</v>
      </c>
      <c r="E377" s="17">
        <v>100</v>
      </c>
      <c r="F377" s="18"/>
      <c r="G377" s="19" t="s">
        <v>2342</v>
      </c>
    </row>
    <row r="378" spans="1:8">
      <c r="A378" s="14">
        <v>336</v>
      </c>
      <c r="B378" s="15" t="s">
        <v>20</v>
      </c>
      <c r="C378" s="15" t="s">
        <v>925</v>
      </c>
      <c r="D378" s="16" t="s">
        <v>3846</v>
      </c>
      <c r="E378" s="17">
        <v>1135</v>
      </c>
      <c r="F378" s="18"/>
      <c r="G378" s="19" t="s">
        <v>816</v>
      </c>
    </row>
    <row r="379" spans="1:8">
      <c r="A379" s="14">
        <v>337</v>
      </c>
      <c r="B379" s="15" t="s">
        <v>20</v>
      </c>
      <c r="C379" s="15" t="s">
        <v>1971</v>
      </c>
      <c r="D379" s="16" t="s">
        <v>3847</v>
      </c>
      <c r="E379" s="17">
        <v>550</v>
      </c>
      <c r="F379" s="18"/>
      <c r="G379" s="19" t="s">
        <v>815</v>
      </c>
    </row>
    <row r="380" spans="1:8">
      <c r="A380" s="41" t="s">
        <v>1290</v>
      </c>
      <c r="B380" s="33" t="s">
        <v>20</v>
      </c>
      <c r="C380" s="33" t="s">
        <v>5005</v>
      </c>
      <c r="D380" s="42"/>
      <c r="E380" s="43"/>
      <c r="F380" s="44"/>
      <c r="G380" s="45"/>
      <c r="H380" s="46"/>
    </row>
    <row r="381" spans="1:8">
      <c r="A381" s="14">
        <v>338</v>
      </c>
      <c r="B381" s="15" t="s">
        <v>20</v>
      </c>
      <c r="C381" s="15" t="s">
        <v>926</v>
      </c>
      <c r="D381" s="16" t="s">
        <v>4649</v>
      </c>
      <c r="E381" s="17">
        <v>1273</v>
      </c>
      <c r="F381" s="18"/>
      <c r="G381" s="19" t="s">
        <v>817</v>
      </c>
    </row>
    <row r="382" spans="1:8">
      <c r="A382" s="14" t="s">
        <v>588</v>
      </c>
      <c r="B382" s="15" t="s">
        <v>20</v>
      </c>
      <c r="C382" s="15" t="s">
        <v>600</v>
      </c>
      <c r="D382" s="16" t="s">
        <v>3728</v>
      </c>
      <c r="E382" s="17">
        <v>164</v>
      </c>
      <c r="F382" s="18"/>
      <c r="G382" s="19" t="s">
        <v>3729</v>
      </c>
    </row>
    <row r="383" spans="1:8">
      <c r="A383" s="14">
        <v>339</v>
      </c>
      <c r="B383" s="15" t="s">
        <v>20</v>
      </c>
      <c r="C383" s="15" t="s">
        <v>927</v>
      </c>
      <c r="D383" s="16" t="s">
        <v>3848</v>
      </c>
      <c r="E383" s="17">
        <v>624</v>
      </c>
      <c r="F383" s="18"/>
      <c r="G383" s="19"/>
    </row>
    <row r="384" spans="1:8">
      <c r="A384" s="14">
        <v>344</v>
      </c>
      <c r="B384" s="15" t="s">
        <v>20</v>
      </c>
      <c r="C384" s="15" t="s">
        <v>932</v>
      </c>
      <c r="D384" s="16" t="s">
        <v>4650</v>
      </c>
      <c r="E384" s="17">
        <v>361</v>
      </c>
      <c r="F384" s="18"/>
      <c r="G384" s="19" t="s">
        <v>818</v>
      </c>
    </row>
    <row r="385" spans="1:7">
      <c r="A385" s="14">
        <v>340</v>
      </c>
      <c r="B385" s="15" t="s">
        <v>20</v>
      </c>
      <c r="C385" s="15" t="s">
        <v>928</v>
      </c>
      <c r="D385" s="16" t="s">
        <v>3849</v>
      </c>
      <c r="E385" s="17">
        <v>295</v>
      </c>
      <c r="F385" s="18"/>
      <c r="G385" s="19" t="s">
        <v>822</v>
      </c>
    </row>
    <row r="386" spans="1:7">
      <c r="A386" s="14">
        <v>341</v>
      </c>
      <c r="B386" s="15" t="s">
        <v>20</v>
      </c>
      <c r="C386" s="15" t="s">
        <v>929</v>
      </c>
      <c r="D386" s="16" t="s">
        <v>3850</v>
      </c>
      <c r="E386" s="17">
        <v>533</v>
      </c>
      <c r="F386" s="18"/>
      <c r="G386" s="19" t="s">
        <v>821</v>
      </c>
    </row>
    <row r="387" spans="1:7">
      <c r="A387" s="14">
        <v>342</v>
      </c>
      <c r="B387" s="15" t="s">
        <v>20</v>
      </c>
      <c r="C387" s="15" t="s">
        <v>930</v>
      </c>
      <c r="D387" s="16" t="s">
        <v>3851</v>
      </c>
      <c r="E387" s="17">
        <v>436</v>
      </c>
      <c r="F387" s="18"/>
      <c r="G387" s="19" t="s">
        <v>820</v>
      </c>
    </row>
    <row r="388" spans="1:7">
      <c r="A388" s="14">
        <v>343</v>
      </c>
      <c r="B388" s="15" t="s">
        <v>20</v>
      </c>
      <c r="C388" s="15" t="s">
        <v>931</v>
      </c>
      <c r="D388" s="16" t="s">
        <v>3852</v>
      </c>
      <c r="E388" s="17">
        <v>103</v>
      </c>
      <c r="F388" s="18"/>
      <c r="G388" s="19"/>
    </row>
    <row r="389" spans="1:7">
      <c r="A389" s="14">
        <v>345</v>
      </c>
      <c r="B389" s="15" t="s">
        <v>20</v>
      </c>
      <c r="C389" s="15" t="s">
        <v>933</v>
      </c>
      <c r="D389" s="16" t="s">
        <v>3853</v>
      </c>
      <c r="E389" s="17">
        <v>940</v>
      </c>
      <c r="F389" s="18"/>
      <c r="G389" s="19" t="s">
        <v>1972</v>
      </c>
    </row>
    <row r="390" spans="1:7">
      <c r="A390" s="14">
        <v>658</v>
      </c>
      <c r="B390" s="15" t="s">
        <v>1938</v>
      </c>
      <c r="C390" s="15" t="s">
        <v>1939</v>
      </c>
      <c r="D390" s="16" t="s">
        <v>5762</v>
      </c>
      <c r="E390" s="17">
        <v>3500</v>
      </c>
      <c r="F390" s="18" t="s">
        <v>4861</v>
      </c>
      <c r="G390" s="19" t="s">
        <v>1007</v>
      </c>
    </row>
    <row r="391" spans="1:7">
      <c r="A391" s="14" t="s">
        <v>588</v>
      </c>
      <c r="B391" s="15" t="s">
        <v>1938</v>
      </c>
      <c r="C391" s="15" t="s">
        <v>1887</v>
      </c>
      <c r="D391" s="16" t="s">
        <v>1008</v>
      </c>
      <c r="E391" s="17">
        <v>99</v>
      </c>
      <c r="F391" s="18"/>
      <c r="G391" s="19" t="s">
        <v>3896</v>
      </c>
    </row>
    <row r="392" spans="1:7">
      <c r="A392" s="14" t="s">
        <v>588</v>
      </c>
      <c r="B392" s="15" t="s">
        <v>1938</v>
      </c>
      <c r="C392" s="15" t="s">
        <v>1888</v>
      </c>
      <c r="D392" s="16" t="s">
        <v>1968</v>
      </c>
      <c r="E392" s="17">
        <v>700</v>
      </c>
      <c r="F392" s="18"/>
      <c r="G392" s="19" t="s">
        <v>1001</v>
      </c>
    </row>
    <row r="393" spans="1:7">
      <c r="A393" s="14">
        <v>659</v>
      </c>
      <c r="B393" s="15" t="s">
        <v>1938</v>
      </c>
      <c r="C393" s="15" t="s">
        <v>1940</v>
      </c>
      <c r="D393" s="16" t="s">
        <v>5763</v>
      </c>
      <c r="E393" s="17" t="s">
        <v>1010</v>
      </c>
      <c r="F393" s="18"/>
      <c r="G393" s="19" t="s">
        <v>1009</v>
      </c>
    </row>
    <row r="394" spans="1:7">
      <c r="A394" s="14">
        <v>661</v>
      </c>
      <c r="B394" s="15" t="s">
        <v>1938</v>
      </c>
      <c r="C394" s="15" t="s">
        <v>2764</v>
      </c>
      <c r="D394" s="16" t="s">
        <v>5765</v>
      </c>
      <c r="E394" s="17">
        <v>100</v>
      </c>
      <c r="F394" s="18"/>
      <c r="G394" s="19" t="s">
        <v>1718</v>
      </c>
    </row>
    <row r="395" spans="1:7">
      <c r="A395" s="14">
        <v>660</v>
      </c>
      <c r="B395" s="15" t="s">
        <v>1938</v>
      </c>
      <c r="C395" s="15" t="s">
        <v>1941</v>
      </c>
      <c r="D395" s="16" t="s">
        <v>5764</v>
      </c>
      <c r="E395" s="17">
        <v>5800</v>
      </c>
      <c r="F395" s="18" t="s">
        <v>4861</v>
      </c>
      <c r="G395" s="19" t="s">
        <v>1717</v>
      </c>
    </row>
    <row r="396" spans="1:7">
      <c r="A396" s="14">
        <v>662</v>
      </c>
      <c r="B396" s="15" t="s">
        <v>1938</v>
      </c>
      <c r="C396" s="15" t="s">
        <v>4729</v>
      </c>
      <c r="D396" s="16" t="s">
        <v>5766</v>
      </c>
      <c r="E396" s="17" t="s">
        <v>1018</v>
      </c>
      <c r="F396" s="18"/>
      <c r="G396" s="19" t="s">
        <v>1019</v>
      </c>
    </row>
    <row r="397" spans="1:7">
      <c r="A397" s="14">
        <v>663</v>
      </c>
      <c r="B397" s="15" t="s">
        <v>1938</v>
      </c>
      <c r="C397" s="15" t="s">
        <v>2765</v>
      </c>
      <c r="D397" s="16" t="s">
        <v>5767</v>
      </c>
      <c r="E397" s="17" t="s">
        <v>1716</v>
      </c>
      <c r="F397" s="18"/>
      <c r="G397" s="19" t="s">
        <v>1715</v>
      </c>
    </row>
    <row r="398" spans="1:7">
      <c r="A398" s="14">
        <v>664</v>
      </c>
      <c r="B398" s="15" t="s">
        <v>1938</v>
      </c>
      <c r="C398" s="15" t="s">
        <v>2766</v>
      </c>
      <c r="D398" s="16" t="s">
        <v>2889</v>
      </c>
      <c r="E398" s="17" t="s">
        <v>1015</v>
      </c>
      <c r="F398" s="18"/>
      <c r="G398" s="19" t="s">
        <v>1014</v>
      </c>
    </row>
    <row r="399" spans="1:7">
      <c r="A399" s="14" t="s">
        <v>588</v>
      </c>
      <c r="B399" s="15" t="s">
        <v>1938</v>
      </c>
      <c r="C399" s="15" t="s">
        <v>1836</v>
      </c>
      <c r="D399" s="16" t="s">
        <v>4580</v>
      </c>
      <c r="E399" s="17">
        <v>235</v>
      </c>
      <c r="F399" s="18"/>
      <c r="G399" s="19" t="s">
        <v>1013</v>
      </c>
    </row>
    <row r="400" spans="1:7">
      <c r="A400" s="14">
        <v>665</v>
      </c>
      <c r="B400" s="15" t="s">
        <v>1938</v>
      </c>
      <c r="C400" s="15" t="s">
        <v>2767</v>
      </c>
      <c r="D400" s="16" t="s">
        <v>5768</v>
      </c>
      <c r="E400" s="17">
        <v>132</v>
      </c>
      <c r="F400" s="18"/>
      <c r="G400" s="19"/>
    </row>
    <row r="401" spans="1:7">
      <c r="A401" s="14">
        <v>666</v>
      </c>
      <c r="B401" s="15" t="s">
        <v>1938</v>
      </c>
      <c r="C401" s="15" t="s">
        <v>2768</v>
      </c>
      <c r="D401" s="16" t="s">
        <v>5769</v>
      </c>
      <c r="E401" s="17">
        <v>6850</v>
      </c>
      <c r="F401" s="18" t="s">
        <v>4861</v>
      </c>
      <c r="G401" s="19" t="s">
        <v>1016</v>
      </c>
    </row>
    <row r="402" spans="1:7">
      <c r="A402" s="14">
        <v>667</v>
      </c>
      <c r="B402" s="15" t="s">
        <v>1938</v>
      </c>
      <c r="C402" s="15" t="s">
        <v>2769</v>
      </c>
      <c r="D402" s="16" t="s">
        <v>5770</v>
      </c>
      <c r="E402" s="17">
        <v>406</v>
      </c>
      <c r="F402" s="18"/>
      <c r="G402" s="19" t="s">
        <v>1017</v>
      </c>
    </row>
    <row r="403" spans="1:7">
      <c r="A403" s="14">
        <v>668</v>
      </c>
      <c r="B403" s="15" t="s">
        <v>1938</v>
      </c>
      <c r="C403" s="15" t="s">
        <v>2812</v>
      </c>
      <c r="D403" s="16" t="s">
        <v>5771</v>
      </c>
      <c r="E403" s="17" t="s">
        <v>1011</v>
      </c>
      <c r="F403" s="18"/>
      <c r="G403" s="19" t="s">
        <v>1012</v>
      </c>
    </row>
    <row r="404" spans="1:7">
      <c r="A404" s="14">
        <v>669</v>
      </c>
      <c r="B404" s="15" t="s">
        <v>1938</v>
      </c>
      <c r="C404" s="15" t="s">
        <v>2813</v>
      </c>
      <c r="D404" s="16" t="s">
        <v>5772</v>
      </c>
      <c r="E404" s="17">
        <v>1600</v>
      </c>
      <c r="F404" s="18"/>
      <c r="G404" s="19" t="s">
        <v>2285</v>
      </c>
    </row>
    <row r="405" spans="1:7">
      <c r="A405" s="14">
        <v>670</v>
      </c>
      <c r="B405" s="15" t="s">
        <v>1938</v>
      </c>
      <c r="C405" s="15" t="s">
        <v>2814</v>
      </c>
      <c r="D405" s="16" t="s">
        <v>5773</v>
      </c>
      <c r="E405" s="17">
        <v>150</v>
      </c>
      <c r="F405" s="18" t="s">
        <v>4861</v>
      </c>
      <c r="G405" s="19" t="s">
        <v>2286</v>
      </c>
    </row>
    <row r="406" spans="1:7">
      <c r="A406" s="14">
        <v>671</v>
      </c>
      <c r="B406" s="15" t="s">
        <v>1938</v>
      </c>
      <c r="C406" s="15" t="s">
        <v>35</v>
      </c>
      <c r="D406" s="16" t="s">
        <v>3797</v>
      </c>
      <c r="E406" s="17">
        <v>1500</v>
      </c>
      <c r="F406" s="18"/>
      <c r="G406" s="19" t="s">
        <v>3897</v>
      </c>
    </row>
    <row r="407" spans="1:7">
      <c r="A407" s="14">
        <v>672</v>
      </c>
      <c r="B407" s="15" t="s">
        <v>1938</v>
      </c>
      <c r="C407" s="15" t="s">
        <v>5671</v>
      </c>
      <c r="D407" s="16" t="s">
        <v>5774</v>
      </c>
      <c r="E407" s="17">
        <v>750</v>
      </c>
      <c r="F407" s="18"/>
      <c r="G407" s="19" t="s">
        <v>3758</v>
      </c>
    </row>
    <row r="408" spans="1:7">
      <c r="A408" s="14">
        <v>673</v>
      </c>
      <c r="B408" s="15" t="s">
        <v>1938</v>
      </c>
      <c r="C408" s="15" t="s">
        <v>2815</v>
      </c>
      <c r="D408" s="16" t="s">
        <v>3760</v>
      </c>
      <c r="E408" s="17">
        <v>1909</v>
      </c>
      <c r="F408" s="18"/>
      <c r="G408" s="19" t="s">
        <v>3759</v>
      </c>
    </row>
    <row r="409" spans="1:7">
      <c r="A409" s="14">
        <v>674</v>
      </c>
      <c r="B409" s="15" t="s">
        <v>1938</v>
      </c>
      <c r="C409" s="15" t="s">
        <v>2816</v>
      </c>
      <c r="D409" s="16" t="s">
        <v>5775</v>
      </c>
      <c r="E409" s="17">
        <v>192</v>
      </c>
      <c r="F409" s="18"/>
      <c r="G409" s="19" t="s">
        <v>1724</v>
      </c>
    </row>
    <row r="410" spans="1:7">
      <c r="A410" s="14">
        <v>675</v>
      </c>
      <c r="B410" s="15" t="s">
        <v>1938</v>
      </c>
      <c r="C410" s="15" t="s">
        <v>2817</v>
      </c>
      <c r="D410" s="16" t="s">
        <v>5776</v>
      </c>
      <c r="E410" s="17">
        <v>190</v>
      </c>
      <c r="F410" s="18"/>
      <c r="G410" s="19" t="s">
        <v>2284</v>
      </c>
    </row>
    <row r="411" spans="1:7">
      <c r="A411" s="14">
        <v>676</v>
      </c>
      <c r="B411" s="15" t="s">
        <v>1938</v>
      </c>
      <c r="C411" s="15" t="s">
        <v>2818</v>
      </c>
      <c r="D411" s="16" t="s">
        <v>5777</v>
      </c>
      <c r="E411" s="17">
        <v>1430</v>
      </c>
      <c r="F411" s="18"/>
      <c r="G411" s="19" t="s">
        <v>427</v>
      </c>
    </row>
    <row r="412" spans="1:7">
      <c r="A412" s="14">
        <v>677</v>
      </c>
      <c r="B412" s="15" t="s">
        <v>1938</v>
      </c>
      <c r="C412" s="15" t="s">
        <v>2819</v>
      </c>
      <c r="D412" s="16" t="s">
        <v>5778</v>
      </c>
      <c r="E412" s="17">
        <v>695</v>
      </c>
      <c r="F412" s="18"/>
      <c r="G412" s="19" t="s">
        <v>1723</v>
      </c>
    </row>
    <row r="413" spans="1:7">
      <c r="A413" s="14">
        <v>678</v>
      </c>
      <c r="B413" s="15" t="s">
        <v>1938</v>
      </c>
      <c r="C413" s="15" t="s">
        <v>2820</v>
      </c>
      <c r="D413" s="16" t="s">
        <v>5779</v>
      </c>
      <c r="E413" s="17">
        <v>500</v>
      </c>
      <c r="F413" s="18"/>
      <c r="G413" s="19"/>
    </row>
    <row r="414" spans="1:7">
      <c r="A414" s="14" t="s">
        <v>588</v>
      </c>
      <c r="B414" s="15" t="s">
        <v>1938</v>
      </c>
      <c r="C414" s="15" t="s">
        <v>5160</v>
      </c>
      <c r="D414" s="16" t="s">
        <v>2282</v>
      </c>
      <c r="E414" s="17">
        <v>56</v>
      </c>
      <c r="F414" s="18"/>
      <c r="G414" s="19" t="s">
        <v>2283</v>
      </c>
    </row>
    <row r="415" spans="1:7">
      <c r="A415" s="14">
        <v>679</v>
      </c>
      <c r="B415" s="15" t="s">
        <v>1938</v>
      </c>
      <c r="C415" s="15" t="s">
        <v>2821</v>
      </c>
      <c r="D415" s="16" t="s">
        <v>5780</v>
      </c>
      <c r="E415" s="17" t="s">
        <v>1721</v>
      </c>
      <c r="F415" s="18"/>
      <c r="G415" s="19" t="s">
        <v>1722</v>
      </c>
    </row>
    <row r="416" spans="1:7">
      <c r="A416" s="14">
        <v>680</v>
      </c>
      <c r="B416" s="15" t="s">
        <v>1938</v>
      </c>
      <c r="C416" s="15" t="s">
        <v>5676</v>
      </c>
      <c r="D416" s="16" t="s">
        <v>2879</v>
      </c>
      <c r="E416" s="17" t="s">
        <v>1719</v>
      </c>
      <c r="F416" s="18"/>
      <c r="G416" s="19" t="s">
        <v>1720</v>
      </c>
    </row>
    <row r="417" spans="1:7">
      <c r="A417" s="14">
        <v>681</v>
      </c>
      <c r="B417" s="15" t="s">
        <v>1938</v>
      </c>
      <c r="C417" s="15" t="s">
        <v>2822</v>
      </c>
      <c r="D417" s="16" t="s">
        <v>5781</v>
      </c>
      <c r="E417" s="17">
        <v>1500</v>
      </c>
      <c r="F417" s="18"/>
      <c r="G417" s="19" t="s">
        <v>3898</v>
      </c>
    </row>
    <row r="418" spans="1:7">
      <c r="A418" s="14">
        <v>682</v>
      </c>
      <c r="B418" s="15" t="s">
        <v>1938</v>
      </c>
      <c r="C418" s="15" t="s">
        <v>5167</v>
      </c>
      <c r="D418" s="16" t="s">
        <v>1003</v>
      </c>
      <c r="E418" s="17" t="s">
        <v>1004</v>
      </c>
      <c r="F418" s="18"/>
      <c r="G418" s="19" t="s">
        <v>1005</v>
      </c>
    </row>
    <row r="419" spans="1:7">
      <c r="A419" s="14">
        <v>683</v>
      </c>
      <c r="B419" s="15" t="s">
        <v>1938</v>
      </c>
      <c r="C419" s="15" t="s">
        <v>614</v>
      </c>
      <c r="D419" s="16" t="s">
        <v>5782</v>
      </c>
      <c r="E419" s="17" t="s">
        <v>3704</v>
      </c>
      <c r="F419" s="18"/>
      <c r="G419" s="19" t="s">
        <v>3705</v>
      </c>
    </row>
    <row r="420" spans="1:7">
      <c r="A420" s="14">
        <v>684</v>
      </c>
      <c r="B420" s="15" t="s">
        <v>1938</v>
      </c>
      <c r="C420" s="15" t="s">
        <v>615</v>
      </c>
      <c r="D420" s="16" t="s">
        <v>5783</v>
      </c>
      <c r="E420" s="17" t="s">
        <v>1238</v>
      </c>
      <c r="F420" s="18"/>
      <c r="G420" s="19" t="s">
        <v>1239</v>
      </c>
    </row>
    <row r="421" spans="1:7">
      <c r="A421" s="14">
        <v>685</v>
      </c>
      <c r="B421" s="15" t="s">
        <v>1938</v>
      </c>
      <c r="C421" s="15" t="s">
        <v>616</v>
      </c>
      <c r="D421" s="16" t="s">
        <v>2890</v>
      </c>
      <c r="E421" s="17" t="s">
        <v>1240</v>
      </c>
      <c r="F421" s="18"/>
      <c r="G421" s="19" t="s">
        <v>1260</v>
      </c>
    </row>
    <row r="422" spans="1:7">
      <c r="A422" s="14">
        <v>686</v>
      </c>
      <c r="B422" s="15" t="s">
        <v>1938</v>
      </c>
      <c r="C422" s="15" t="s">
        <v>617</v>
      </c>
      <c r="D422" s="16" t="s">
        <v>5784</v>
      </c>
      <c r="E422" s="17" t="s">
        <v>1259</v>
      </c>
      <c r="F422" s="18"/>
      <c r="G422" s="19" t="s">
        <v>2287</v>
      </c>
    </row>
    <row r="423" spans="1:7">
      <c r="A423" s="14">
        <v>687</v>
      </c>
      <c r="B423" s="15" t="s">
        <v>1938</v>
      </c>
      <c r="C423" s="15" t="s">
        <v>5175</v>
      </c>
      <c r="D423" s="16" t="s">
        <v>5539</v>
      </c>
      <c r="E423" s="17">
        <v>1000</v>
      </c>
      <c r="F423" s="18"/>
      <c r="G423" s="19" t="s">
        <v>5540</v>
      </c>
    </row>
    <row r="424" spans="1:7">
      <c r="A424" s="14">
        <v>688</v>
      </c>
      <c r="B424" s="15" t="s">
        <v>1938</v>
      </c>
      <c r="C424" s="15" t="s">
        <v>618</v>
      </c>
      <c r="D424" s="16" t="s">
        <v>5785</v>
      </c>
      <c r="E424" s="17" t="s">
        <v>5541</v>
      </c>
      <c r="F424" s="18"/>
      <c r="G424" s="19" t="s">
        <v>5542</v>
      </c>
    </row>
    <row r="425" spans="1:7">
      <c r="A425" s="14">
        <v>690</v>
      </c>
      <c r="B425" s="15" t="s">
        <v>1938</v>
      </c>
      <c r="C425" s="15" t="s">
        <v>5176</v>
      </c>
      <c r="D425" s="16" t="s">
        <v>5786</v>
      </c>
      <c r="E425" s="17" t="s">
        <v>5537</v>
      </c>
      <c r="F425" s="18"/>
      <c r="G425" s="19" t="s">
        <v>5538</v>
      </c>
    </row>
    <row r="426" spans="1:7">
      <c r="A426" s="14">
        <v>689</v>
      </c>
      <c r="B426" s="15" t="s">
        <v>1938</v>
      </c>
      <c r="C426" s="15" t="s">
        <v>5704</v>
      </c>
      <c r="D426" s="16" t="s">
        <v>2288</v>
      </c>
      <c r="E426" s="17" t="s">
        <v>5535</v>
      </c>
      <c r="F426" s="18"/>
      <c r="G426" s="19" t="s">
        <v>5536</v>
      </c>
    </row>
    <row r="427" spans="1:7">
      <c r="A427" s="14">
        <v>692</v>
      </c>
      <c r="B427" s="15" t="s">
        <v>1938</v>
      </c>
      <c r="C427" s="15" t="s">
        <v>620</v>
      </c>
      <c r="D427" s="16" t="s">
        <v>5788</v>
      </c>
      <c r="E427" s="17" t="s">
        <v>1246</v>
      </c>
      <c r="F427" s="18" t="s">
        <v>4861</v>
      </c>
      <c r="G427" s="19" t="s">
        <v>1247</v>
      </c>
    </row>
    <row r="428" spans="1:7">
      <c r="A428" s="14" t="s">
        <v>588</v>
      </c>
      <c r="B428" s="15" t="s">
        <v>1938</v>
      </c>
      <c r="C428" s="15" t="s">
        <v>5178</v>
      </c>
      <c r="D428" s="16" t="s">
        <v>1248</v>
      </c>
      <c r="E428" s="17"/>
      <c r="F428" s="18"/>
      <c r="G428" s="19" t="s">
        <v>1249</v>
      </c>
    </row>
    <row r="429" spans="1:7">
      <c r="A429" s="14">
        <v>691</v>
      </c>
      <c r="B429" s="15" t="s">
        <v>1938</v>
      </c>
      <c r="C429" s="15" t="s">
        <v>619</v>
      </c>
      <c r="D429" s="16" t="s">
        <v>5787</v>
      </c>
      <c r="E429" s="17" t="s">
        <v>1250</v>
      </c>
      <c r="F429" s="18"/>
      <c r="G429" s="19" t="s">
        <v>1251</v>
      </c>
    </row>
    <row r="430" spans="1:7">
      <c r="A430" s="14">
        <v>693</v>
      </c>
      <c r="B430" s="15" t="s">
        <v>1938</v>
      </c>
      <c r="C430" s="15" t="s">
        <v>621</v>
      </c>
      <c r="D430" s="16" t="s">
        <v>2891</v>
      </c>
      <c r="E430" s="17" t="s">
        <v>1252</v>
      </c>
      <c r="F430" s="18"/>
      <c r="G430" s="19" t="s">
        <v>1253</v>
      </c>
    </row>
    <row r="431" spans="1:7">
      <c r="A431" s="14">
        <v>694</v>
      </c>
      <c r="B431" s="15" t="s">
        <v>1938</v>
      </c>
      <c r="C431" s="15" t="s">
        <v>622</v>
      </c>
      <c r="D431" s="16" t="s">
        <v>5789</v>
      </c>
      <c r="E431" s="17">
        <v>3000</v>
      </c>
      <c r="F431" s="18" t="s">
        <v>4861</v>
      </c>
      <c r="G431" s="19" t="s">
        <v>1254</v>
      </c>
    </row>
    <row r="432" spans="1:7">
      <c r="A432" s="14">
        <v>696</v>
      </c>
      <c r="B432" s="15" t="s">
        <v>1938</v>
      </c>
      <c r="C432" s="15" t="s">
        <v>5706</v>
      </c>
      <c r="D432" s="16" t="s">
        <v>5790</v>
      </c>
      <c r="E432" s="17">
        <v>6500</v>
      </c>
      <c r="F432" s="18"/>
      <c r="G432" s="19" t="s">
        <v>1258</v>
      </c>
    </row>
    <row r="433" spans="1:7">
      <c r="A433" s="14">
        <v>695</v>
      </c>
      <c r="B433" s="15" t="s">
        <v>1938</v>
      </c>
      <c r="C433" s="15" t="s">
        <v>3265</v>
      </c>
      <c r="D433" s="16" t="s">
        <v>1255</v>
      </c>
      <c r="E433" s="17" t="s">
        <v>1256</v>
      </c>
      <c r="F433" s="18"/>
      <c r="G433" s="19" t="s">
        <v>1257</v>
      </c>
    </row>
    <row r="434" spans="1:7">
      <c r="A434" s="14" t="s">
        <v>588</v>
      </c>
      <c r="B434" s="15" t="s">
        <v>1938</v>
      </c>
      <c r="C434" s="15" t="s">
        <v>5182</v>
      </c>
      <c r="D434" s="16" t="s">
        <v>1241</v>
      </c>
      <c r="E434" s="17"/>
      <c r="F434" s="18"/>
      <c r="G434" s="19" t="s">
        <v>1242</v>
      </c>
    </row>
    <row r="435" spans="1:7">
      <c r="A435" s="14">
        <v>697</v>
      </c>
      <c r="B435" s="15" t="s">
        <v>1938</v>
      </c>
      <c r="C435" s="15" t="s">
        <v>623</v>
      </c>
      <c r="D435" s="16" t="s">
        <v>5791</v>
      </c>
      <c r="E435" s="17" t="s">
        <v>1243</v>
      </c>
      <c r="F435" s="18"/>
      <c r="G435" s="19" t="s">
        <v>1244</v>
      </c>
    </row>
    <row r="436" spans="1:7">
      <c r="A436" s="14">
        <v>698</v>
      </c>
      <c r="B436" s="15" t="s">
        <v>1938</v>
      </c>
      <c r="C436" s="15" t="s">
        <v>624</v>
      </c>
      <c r="D436" s="16" t="s">
        <v>1059</v>
      </c>
      <c r="E436" s="17" t="s">
        <v>5543</v>
      </c>
      <c r="F436" s="18"/>
      <c r="G436" s="19" t="s">
        <v>5544</v>
      </c>
    </row>
    <row r="437" spans="1:7">
      <c r="A437" s="14">
        <v>699</v>
      </c>
      <c r="B437" s="15" t="s">
        <v>1938</v>
      </c>
      <c r="C437" s="15" t="s">
        <v>627</v>
      </c>
      <c r="D437" s="16" t="s">
        <v>5792</v>
      </c>
      <c r="E437" s="17">
        <v>6700</v>
      </c>
      <c r="F437" s="18" t="s">
        <v>4861</v>
      </c>
      <c r="G437" s="19" t="s">
        <v>1245</v>
      </c>
    </row>
    <row r="438" spans="1:7">
      <c r="A438" s="14">
        <v>702</v>
      </c>
      <c r="B438" s="15" t="s">
        <v>1938</v>
      </c>
      <c r="C438" s="15" t="s">
        <v>630</v>
      </c>
      <c r="D438" s="16" t="s">
        <v>5795</v>
      </c>
      <c r="E438" s="17">
        <v>1500</v>
      </c>
      <c r="F438" s="18" t="s">
        <v>4861</v>
      </c>
      <c r="G438" s="19" t="s">
        <v>3706</v>
      </c>
    </row>
    <row r="439" spans="1:7">
      <c r="A439" s="14">
        <v>703</v>
      </c>
      <c r="B439" s="15" t="s">
        <v>1938</v>
      </c>
      <c r="C439" s="15" t="s">
        <v>631</v>
      </c>
      <c r="D439" s="16" t="s">
        <v>5796</v>
      </c>
      <c r="E439" s="17">
        <v>4051</v>
      </c>
      <c r="F439" s="18" t="s">
        <v>4861</v>
      </c>
      <c r="G439" s="19" t="s">
        <v>683</v>
      </c>
    </row>
    <row r="440" spans="1:7">
      <c r="A440" s="14">
        <v>705</v>
      </c>
      <c r="B440" s="15" t="s">
        <v>1938</v>
      </c>
      <c r="C440" s="15" t="s">
        <v>1938</v>
      </c>
      <c r="D440" s="16" t="s">
        <v>2892</v>
      </c>
      <c r="E440" s="17">
        <v>233000</v>
      </c>
      <c r="F440" s="18" t="s">
        <v>4861</v>
      </c>
      <c r="G440" s="19" t="s">
        <v>1963</v>
      </c>
    </row>
    <row r="441" spans="1:7">
      <c r="A441" s="14">
        <v>704</v>
      </c>
      <c r="B441" s="15" t="s">
        <v>1938</v>
      </c>
      <c r="C441" s="15" t="s">
        <v>632</v>
      </c>
      <c r="D441" s="16" t="s">
        <v>5797</v>
      </c>
      <c r="E441" s="17" t="s">
        <v>3707</v>
      </c>
      <c r="F441" s="18" t="s">
        <v>4861</v>
      </c>
      <c r="G441" s="19" t="s">
        <v>3708</v>
      </c>
    </row>
    <row r="442" spans="1:7">
      <c r="A442" s="14">
        <v>700</v>
      </c>
      <c r="B442" s="15" t="s">
        <v>1938</v>
      </c>
      <c r="C442" s="15" t="s">
        <v>628</v>
      </c>
      <c r="D442" s="16" t="s">
        <v>5793</v>
      </c>
      <c r="E442" s="17">
        <v>750</v>
      </c>
      <c r="F442" s="18"/>
      <c r="G442" s="19" t="s">
        <v>3710</v>
      </c>
    </row>
    <row r="443" spans="1:7">
      <c r="A443" s="14">
        <v>701</v>
      </c>
      <c r="B443" s="15" t="s">
        <v>1938</v>
      </c>
      <c r="C443" s="15" t="s">
        <v>629</v>
      </c>
      <c r="D443" s="16" t="s">
        <v>5794</v>
      </c>
      <c r="E443" s="17">
        <v>2000</v>
      </c>
      <c r="F443" s="18"/>
      <c r="G443" s="19" t="s">
        <v>3709</v>
      </c>
    </row>
    <row r="444" spans="1:7">
      <c r="A444" s="14">
        <v>706</v>
      </c>
      <c r="B444" s="15" t="s">
        <v>1938</v>
      </c>
      <c r="C444" s="15" t="s">
        <v>633</v>
      </c>
      <c r="D444" s="16" t="s">
        <v>3711</v>
      </c>
      <c r="E444" s="17" t="s">
        <v>3712</v>
      </c>
      <c r="F444" s="18"/>
      <c r="G444" s="19" t="s">
        <v>3713</v>
      </c>
    </row>
    <row r="445" spans="1:7">
      <c r="A445" s="14">
        <v>707</v>
      </c>
      <c r="B445" s="15" t="s">
        <v>1938</v>
      </c>
      <c r="C445" s="15" t="s">
        <v>1172</v>
      </c>
      <c r="D445" s="16" t="s">
        <v>2893</v>
      </c>
      <c r="E445" s="17">
        <v>1300</v>
      </c>
      <c r="F445" s="18"/>
      <c r="G445" s="19" t="s">
        <v>684</v>
      </c>
    </row>
    <row r="446" spans="1:7">
      <c r="A446" s="14"/>
      <c r="B446" s="15" t="s">
        <v>1938</v>
      </c>
      <c r="C446" s="15" t="s">
        <v>5684</v>
      </c>
      <c r="D446" s="16" t="s">
        <v>2232</v>
      </c>
      <c r="E446" s="17">
        <v>321</v>
      </c>
      <c r="F446" s="18"/>
      <c r="G446" s="19" t="s">
        <v>431</v>
      </c>
    </row>
    <row r="447" spans="1:7">
      <c r="A447" s="14" t="s">
        <v>588</v>
      </c>
      <c r="B447" s="15" t="s">
        <v>1938</v>
      </c>
      <c r="C447" s="15" t="s">
        <v>5689</v>
      </c>
      <c r="D447" s="16" t="s">
        <v>1967</v>
      </c>
      <c r="E447" s="17">
        <v>2954</v>
      </c>
      <c r="F447" s="18"/>
      <c r="G447" s="19" t="s">
        <v>1000</v>
      </c>
    </row>
    <row r="448" spans="1:7">
      <c r="A448" s="14">
        <v>708</v>
      </c>
      <c r="B448" s="15" t="s">
        <v>1938</v>
      </c>
      <c r="C448" s="15" t="s">
        <v>634</v>
      </c>
      <c r="D448" s="16" t="s">
        <v>2894</v>
      </c>
      <c r="E448" s="17">
        <v>700</v>
      </c>
      <c r="F448" s="18"/>
      <c r="G448" s="19" t="s">
        <v>1002</v>
      </c>
    </row>
    <row r="449" spans="1:7">
      <c r="A449" s="14">
        <v>709</v>
      </c>
      <c r="B449" s="15" t="s">
        <v>1938</v>
      </c>
      <c r="C449" s="15" t="s">
        <v>635</v>
      </c>
      <c r="D449" s="16" t="s">
        <v>5798</v>
      </c>
      <c r="E449" s="17">
        <v>5000</v>
      </c>
      <c r="F449" s="18" t="s">
        <v>4861</v>
      </c>
      <c r="G449" s="19" t="s">
        <v>1964</v>
      </c>
    </row>
    <row r="450" spans="1:7">
      <c r="A450" s="14">
        <v>710</v>
      </c>
      <c r="B450" s="15" t="s">
        <v>1938</v>
      </c>
      <c r="C450" s="15" t="s">
        <v>636</v>
      </c>
      <c r="D450" s="16" t="s">
        <v>5799</v>
      </c>
      <c r="E450" s="17" t="s">
        <v>3544</v>
      </c>
      <c r="F450" s="18" t="s">
        <v>4861</v>
      </c>
      <c r="G450" s="19" t="s">
        <v>3543</v>
      </c>
    </row>
    <row r="451" spans="1:7">
      <c r="A451" s="14">
        <v>711</v>
      </c>
      <c r="B451" s="15" t="s">
        <v>1938</v>
      </c>
      <c r="C451" s="15" t="s">
        <v>637</v>
      </c>
      <c r="D451" s="16" t="s">
        <v>2166</v>
      </c>
      <c r="E451" s="17" t="s">
        <v>3548</v>
      </c>
      <c r="F451" s="18"/>
      <c r="G451" s="19" t="s">
        <v>3549</v>
      </c>
    </row>
    <row r="452" spans="1:7">
      <c r="A452" s="14">
        <v>712</v>
      </c>
      <c r="B452" s="15" t="s">
        <v>1938</v>
      </c>
      <c r="C452" s="15" t="s">
        <v>5694</v>
      </c>
      <c r="D452" s="16" t="s">
        <v>2247</v>
      </c>
      <c r="E452" s="17">
        <v>151</v>
      </c>
      <c r="F452" s="18"/>
      <c r="G452" s="19" t="s">
        <v>3550</v>
      </c>
    </row>
    <row r="453" spans="1:7">
      <c r="A453" s="14">
        <v>713</v>
      </c>
      <c r="B453" s="15" t="s">
        <v>1938</v>
      </c>
      <c r="C453" s="15" t="s">
        <v>638</v>
      </c>
      <c r="D453" s="16" t="s">
        <v>3545</v>
      </c>
      <c r="E453" s="17" t="s">
        <v>3546</v>
      </c>
      <c r="F453" s="18"/>
      <c r="G453" s="19" t="s">
        <v>3547</v>
      </c>
    </row>
    <row r="454" spans="1:7">
      <c r="A454" s="14">
        <v>714</v>
      </c>
      <c r="B454" s="15" t="s">
        <v>1938</v>
      </c>
      <c r="C454" s="15" t="s">
        <v>639</v>
      </c>
      <c r="D454" s="16" t="s">
        <v>2167</v>
      </c>
      <c r="E454" s="17" t="s">
        <v>3553</v>
      </c>
      <c r="F454" s="18"/>
      <c r="G454" s="19" t="s">
        <v>430</v>
      </c>
    </row>
    <row r="455" spans="1:7">
      <c r="A455" s="14">
        <v>715</v>
      </c>
      <c r="B455" s="15" t="s">
        <v>1938</v>
      </c>
      <c r="C455" s="15" t="s">
        <v>640</v>
      </c>
      <c r="D455" s="16" t="s">
        <v>2168</v>
      </c>
      <c r="E455" s="17">
        <v>10240</v>
      </c>
      <c r="F455" s="18" t="s">
        <v>4861</v>
      </c>
      <c r="G455" s="19" t="s">
        <v>3552</v>
      </c>
    </row>
    <row r="456" spans="1:7">
      <c r="A456" s="14">
        <v>716</v>
      </c>
      <c r="B456" s="15" t="s">
        <v>1938</v>
      </c>
      <c r="C456" s="15" t="s">
        <v>641</v>
      </c>
      <c r="D456" s="16" t="s">
        <v>2169</v>
      </c>
      <c r="E456" s="17">
        <v>1000</v>
      </c>
      <c r="F456" s="18"/>
      <c r="G456" s="19" t="s">
        <v>3554</v>
      </c>
    </row>
    <row r="457" spans="1:7">
      <c r="A457" s="14">
        <v>717</v>
      </c>
      <c r="B457" s="15" t="s">
        <v>1938</v>
      </c>
      <c r="C457" s="15" t="s">
        <v>642</v>
      </c>
      <c r="D457" s="16" t="s">
        <v>1863</v>
      </c>
      <c r="E457" s="17">
        <v>1400</v>
      </c>
      <c r="F457" s="18"/>
      <c r="G457" s="19" t="s">
        <v>3551</v>
      </c>
    </row>
    <row r="458" spans="1:7">
      <c r="A458" s="14">
        <v>718</v>
      </c>
      <c r="B458" s="15" t="s">
        <v>1938</v>
      </c>
      <c r="C458" s="15" t="s">
        <v>643</v>
      </c>
      <c r="D458" s="16" t="s">
        <v>2170</v>
      </c>
      <c r="E458" s="17">
        <v>2000</v>
      </c>
      <c r="F458" s="18"/>
      <c r="G458" s="19" t="s">
        <v>3555</v>
      </c>
    </row>
    <row r="459" spans="1:7">
      <c r="A459" s="14">
        <v>719</v>
      </c>
      <c r="B459" s="15" t="s">
        <v>1938</v>
      </c>
      <c r="C459" s="15" t="s">
        <v>1337</v>
      </c>
      <c r="D459" s="16" t="s">
        <v>1864</v>
      </c>
      <c r="E459" s="17">
        <v>4500</v>
      </c>
      <c r="F459" s="18" t="s">
        <v>4861</v>
      </c>
      <c r="G459" s="19" t="s">
        <v>1233</v>
      </c>
    </row>
    <row r="460" spans="1:7">
      <c r="A460" s="14" t="s">
        <v>588</v>
      </c>
      <c r="B460" s="15" t="s">
        <v>1938</v>
      </c>
      <c r="C460" s="15" t="s">
        <v>5208</v>
      </c>
      <c r="D460" s="16" t="s">
        <v>1234</v>
      </c>
      <c r="E460" s="17">
        <v>50</v>
      </c>
      <c r="F460" s="18"/>
      <c r="G460" s="19" t="s">
        <v>1235</v>
      </c>
    </row>
    <row r="461" spans="1:7">
      <c r="A461" s="14">
        <v>720</v>
      </c>
      <c r="B461" s="15" t="s">
        <v>1938</v>
      </c>
      <c r="C461" s="15" t="s">
        <v>1339</v>
      </c>
      <c r="D461" s="16" t="s">
        <v>1236</v>
      </c>
      <c r="E461" s="17">
        <v>2500</v>
      </c>
      <c r="F461" s="18"/>
      <c r="G461" s="19" t="s">
        <v>1237</v>
      </c>
    </row>
    <row r="462" spans="1:7">
      <c r="A462" s="14">
        <v>721</v>
      </c>
      <c r="B462" s="15" t="s">
        <v>1938</v>
      </c>
      <c r="C462" s="15" t="s">
        <v>644</v>
      </c>
      <c r="D462" s="16" t="s">
        <v>2171</v>
      </c>
      <c r="E462" s="17">
        <v>406</v>
      </c>
      <c r="F462" s="18"/>
      <c r="G462" s="19"/>
    </row>
    <row r="463" spans="1:7">
      <c r="A463" s="14">
        <v>722</v>
      </c>
      <c r="B463" s="15" t="s">
        <v>1938</v>
      </c>
      <c r="C463" s="15" t="s">
        <v>645</v>
      </c>
      <c r="D463" s="16" t="s">
        <v>2172</v>
      </c>
      <c r="E463" s="17">
        <v>6500</v>
      </c>
      <c r="F463" s="18" t="s">
        <v>4861</v>
      </c>
      <c r="G463" s="19" t="s">
        <v>5545</v>
      </c>
    </row>
    <row r="464" spans="1:7">
      <c r="A464" s="14">
        <v>723</v>
      </c>
      <c r="B464" s="15" t="s">
        <v>1938</v>
      </c>
      <c r="C464" s="15" t="s">
        <v>1342</v>
      </c>
      <c r="D464" s="16" t="s">
        <v>2173</v>
      </c>
      <c r="E464" s="17" t="s">
        <v>5546</v>
      </c>
      <c r="F464" s="18"/>
      <c r="G464" s="19" t="s">
        <v>5547</v>
      </c>
    </row>
    <row r="465" spans="1:7">
      <c r="A465" s="14">
        <v>724</v>
      </c>
      <c r="B465" s="15" t="s">
        <v>1938</v>
      </c>
      <c r="C465" s="15" t="s">
        <v>646</v>
      </c>
      <c r="D465" s="16" t="s">
        <v>2174</v>
      </c>
      <c r="E465" s="17">
        <v>2500</v>
      </c>
      <c r="F465" s="18"/>
      <c r="G465" s="19" t="s">
        <v>5548</v>
      </c>
    </row>
    <row r="466" spans="1:7">
      <c r="A466" s="14">
        <v>725</v>
      </c>
      <c r="B466" s="15" t="s">
        <v>1938</v>
      </c>
      <c r="C466" s="15" t="s">
        <v>647</v>
      </c>
      <c r="D466" s="16" t="s">
        <v>1865</v>
      </c>
      <c r="E466" s="17" t="s">
        <v>5551</v>
      </c>
      <c r="F466" s="18"/>
      <c r="G466" s="19" t="s">
        <v>5552</v>
      </c>
    </row>
    <row r="467" spans="1:7">
      <c r="A467" s="14">
        <v>726</v>
      </c>
      <c r="B467" s="15" t="s">
        <v>1938</v>
      </c>
      <c r="C467" s="15" t="s">
        <v>648</v>
      </c>
      <c r="D467" s="16" t="s">
        <v>5549</v>
      </c>
      <c r="E467" s="17">
        <v>237</v>
      </c>
      <c r="F467" s="18"/>
      <c r="G467" s="19" t="s">
        <v>5550</v>
      </c>
    </row>
    <row r="468" spans="1:7">
      <c r="A468" s="14">
        <v>727</v>
      </c>
      <c r="B468" s="15" t="s">
        <v>1938</v>
      </c>
      <c r="C468" s="15" t="s">
        <v>649</v>
      </c>
      <c r="D468" s="16" t="s">
        <v>1866</v>
      </c>
      <c r="E468" s="17">
        <v>244</v>
      </c>
      <c r="F468" s="18"/>
      <c r="G468" s="19" t="s">
        <v>5553</v>
      </c>
    </row>
    <row r="469" spans="1:7">
      <c r="A469" s="14" t="s">
        <v>588</v>
      </c>
      <c r="B469" s="15" t="s">
        <v>1938</v>
      </c>
      <c r="C469" s="15" t="s">
        <v>5211</v>
      </c>
      <c r="D469" s="16" t="s">
        <v>3775</v>
      </c>
      <c r="E469" s="17">
        <v>93</v>
      </c>
      <c r="F469" s="18"/>
      <c r="G469" s="19" t="s">
        <v>3776</v>
      </c>
    </row>
    <row r="470" spans="1:7">
      <c r="A470" s="14">
        <v>728</v>
      </c>
      <c r="B470" s="15" t="s">
        <v>1938</v>
      </c>
      <c r="C470" s="15" t="s">
        <v>650</v>
      </c>
      <c r="D470" s="16" t="s">
        <v>2175</v>
      </c>
      <c r="E470" s="17">
        <v>2835</v>
      </c>
      <c r="F470" s="18"/>
      <c r="G470" s="19" t="s">
        <v>5556</v>
      </c>
    </row>
    <row r="471" spans="1:7">
      <c r="A471" s="14">
        <v>729</v>
      </c>
      <c r="B471" s="15" t="s">
        <v>1938</v>
      </c>
      <c r="C471" s="15" t="s">
        <v>651</v>
      </c>
      <c r="D471" s="16" t="s">
        <v>1867</v>
      </c>
      <c r="E471" s="17">
        <v>4300</v>
      </c>
      <c r="F471" s="18" t="s">
        <v>4861</v>
      </c>
      <c r="G471" s="19" t="s">
        <v>5055</v>
      </c>
    </row>
    <row r="472" spans="1:7">
      <c r="A472" s="14">
        <v>730</v>
      </c>
      <c r="B472" s="15" t="s">
        <v>1938</v>
      </c>
      <c r="C472" s="15" t="s">
        <v>2154</v>
      </c>
      <c r="D472" s="16" t="s">
        <v>5056</v>
      </c>
      <c r="E472" s="17">
        <v>100</v>
      </c>
      <c r="F472" s="18"/>
      <c r="G472" s="19" t="s">
        <v>3541</v>
      </c>
    </row>
    <row r="473" spans="1:7">
      <c r="A473" s="14">
        <v>731</v>
      </c>
      <c r="B473" s="15" t="s">
        <v>1938</v>
      </c>
      <c r="C473" s="15" t="s">
        <v>652</v>
      </c>
      <c r="D473" s="16" t="s">
        <v>2176</v>
      </c>
      <c r="E473" s="17" t="s">
        <v>5054</v>
      </c>
      <c r="F473" s="18"/>
      <c r="G473" s="19" t="s">
        <v>5053</v>
      </c>
    </row>
    <row r="474" spans="1:7">
      <c r="A474" s="14">
        <v>740</v>
      </c>
      <c r="B474" s="15" t="s">
        <v>1938</v>
      </c>
      <c r="C474" s="15" t="s">
        <v>661</v>
      </c>
      <c r="D474" s="16" t="s">
        <v>2183</v>
      </c>
      <c r="E474" s="17" t="s">
        <v>5557</v>
      </c>
      <c r="F474" s="18"/>
      <c r="G474" s="19" t="s">
        <v>5558</v>
      </c>
    </row>
    <row r="475" spans="1:7">
      <c r="A475" s="14">
        <v>732</v>
      </c>
      <c r="B475" s="15" t="s">
        <v>1938</v>
      </c>
      <c r="C475" s="15" t="s">
        <v>653</v>
      </c>
      <c r="D475" s="16" t="s">
        <v>2177</v>
      </c>
      <c r="E475" s="17" t="s">
        <v>5052</v>
      </c>
      <c r="F475" s="18"/>
      <c r="G475" s="19" t="s">
        <v>5053</v>
      </c>
    </row>
    <row r="476" spans="1:7">
      <c r="A476" s="14" t="s">
        <v>588</v>
      </c>
      <c r="B476" s="15" t="s">
        <v>1938</v>
      </c>
      <c r="C476" s="15" t="s">
        <v>3904</v>
      </c>
      <c r="D476" s="16" t="s">
        <v>4618</v>
      </c>
      <c r="E476" s="17" t="s">
        <v>685</v>
      </c>
      <c r="F476" s="18"/>
      <c r="G476" s="19" t="s">
        <v>686</v>
      </c>
    </row>
    <row r="477" spans="1:7">
      <c r="A477" s="14">
        <v>733</v>
      </c>
      <c r="B477" s="15" t="s">
        <v>1938</v>
      </c>
      <c r="C477" s="15" t="s">
        <v>654</v>
      </c>
      <c r="D477" s="16" t="s">
        <v>2178</v>
      </c>
      <c r="E477" s="17" t="s">
        <v>691</v>
      </c>
      <c r="F477" s="18" t="s">
        <v>4861</v>
      </c>
      <c r="G477" s="19" t="s">
        <v>692</v>
      </c>
    </row>
    <row r="478" spans="1:7">
      <c r="A478" s="14">
        <v>737</v>
      </c>
      <c r="B478" s="15" t="s">
        <v>1938</v>
      </c>
      <c r="C478" s="15" t="s">
        <v>658</v>
      </c>
      <c r="D478" s="16" t="s">
        <v>2181</v>
      </c>
      <c r="E478" s="17">
        <v>119</v>
      </c>
      <c r="F478" s="18"/>
      <c r="G478" s="19" t="s">
        <v>3542</v>
      </c>
    </row>
    <row r="479" spans="1:7">
      <c r="A479" s="14" t="s">
        <v>588</v>
      </c>
      <c r="B479" s="15" t="s">
        <v>1938</v>
      </c>
      <c r="C479" s="15" t="s">
        <v>5217</v>
      </c>
      <c r="D479" s="16" t="s">
        <v>5049</v>
      </c>
      <c r="E479" s="17">
        <v>450</v>
      </c>
      <c r="F479" s="18"/>
      <c r="G479" s="19" t="s">
        <v>5050</v>
      </c>
    </row>
    <row r="480" spans="1:7">
      <c r="A480" s="14">
        <v>734</v>
      </c>
      <c r="B480" s="15" t="s">
        <v>1938</v>
      </c>
      <c r="C480" s="15" t="s">
        <v>655</v>
      </c>
      <c r="D480" s="16" t="s">
        <v>2179</v>
      </c>
      <c r="E480" s="17">
        <v>800</v>
      </c>
      <c r="F480" s="18"/>
      <c r="G480" s="19" t="s">
        <v>5048</v>
      </c>
    </row>
    <row r="481" spans="1:7">
      <c r="A481" s="14">
        <v>735</v>
      </c>
      <c r="B481" s="15" t="s">
        <v>1938</v>
      </c>
      <c r="C481" s="15" t="s">
        <v>656</v>
      </c>
      <c r="D481" s="16" t="s">
        <v>2180</v>
      </c>
      <c r="E481" s="17">
        <v>2000</v>
      </c>
      <c r="F481" s="18"/>
      <c r="G481" s="19" t="s">
        <v>5051</v>
      </c>
    </row>
    <row r="482" spans="1:7">
      <c r="A482" s="14">
        <v>736</v>
      </c>
      <c r="B482" s="15" t="s">
        <v>1938</v>
      </c>
      <c r="C482" s="15" t="s">
        <v>657</v>
      </c>
      <c r="D482" s="16" t="s">
        <v>1868</v>
      </c>
      <c r="E482" s="17" t="s">
        <v>594</v>
      </c>
      <c r="F482" s="18"/>
      <c r="G482" s="19" t="s">
        <v>687</v>
      </c>
    </row>
    <row r="483" spans="1:7">
      <c r="A483" s="14" t="s">
        <v>588</v>
      </c>
      <c r="B483" s="15" t="s">
        <v>1938</v>
      </c>
      <c r="C483" s="15" t="s">
        <v>5219</v>
      </c>
      <c r="D483" s="16" t="s">
        <v>688</v>
      </c>
      <c r="E483" s="17" t="s">
        <v>689</v>
      </c>
      <c r="F483" s="18"/>
      <c r="G483" s="19" t="s">
        <v>690</v>
      </c>
    </row>
    <row r="484" spans="1:7">
      <c r="A484" s="14">
        <v>738</v>
      </c>
      <c r="B484" s="15" t="s">
        <v>1938</v>
      </c>
      <c r="C484" s="15" t="s">
        <v>659</v>
      </c>
      <c r="D484" s="16" t="s">
        <v>2182</v>
      </c>
      <c r="E484" s="17" t="s">
        <v>5554</v>
      </c>
      <c r="F484" s="18"/>
      <c r="G484" s="19" t="s">
        <v>5555</v>
      </c>
    </row>
    <row r="485" spans="1:7">
      <c r="A485" s="14">
        <v>739</v>
      </c>
      <c r="B485" s="15" t="s">
        <v>1938</v>
      </c>
      <c r="C485" s="15" t="s">
        <v>660</v>
      </c>
      <c r="D485" s="16" t="s">
        <v>3899</v>
      </c>
      <c r="E485" s="17" t="s">
        <v>3900</v>
      </c>
      <c r="F485" s="18" t="s">
        <v>4861</v>
      </c>
      <c r="G485" s="19" t="s">
        <v>3901</v>
      </c>
    </row>
    <row r="486" spans="1:7">
      <c r="A486" s="14">
        <v>741</v>
      </c>
      <c r="B486" s="15" t="s">
        <v>1938</v>
      </c>
      <c r="C486" s="15" t="s">
        <v>3698</v>
      </c>
      <c r="D486" s="16" t="s">
        <v>3699</v>
      </c>
      <c r="E486" s="17">
        <v>13000</v>
      </c>
      <c r="F486" s="18" t="s">
        <v>4861</v>
      </c>
      <c r="G486" s="19" t="s">
        <v>3700</v>
      </c>
    </row>
    <row r="487" spans="1:7">
      <c r="A487" s="14">
        <v>742</v>
      </c>
      <c r="B487" s="15" t="s">
        <v>1938</v>
      </c>
      <c r="C487" s="15" t="s">
        <v>662</v>
      </c>
      <c r="D487" s="16" t="s">
        <v>2184</v>
      </c>
      <c r="E487" s="17">
        <v>260</v>
      </c>
      <c r="F487" s="18"/>
      <c r="G487" s="19" t="s">
        <v>426</v>
      </c>
    </row>
    <row r="488" spans="1:7">
      <c r="A488" s="14">
        <v>743</v>
      </c>
      <c r="B488" s="15" t="s">
        <v>1938</v>
      </c>
      <c r="C488" s="15" t="s">
        <v>663</v>
      </c>
      <c r="D488" s="16" t="s">
        <v>2185</v>
      </c>
      <c r="E488" s="17" t="s">
        <v>3701</v>
      </c>
      <c r="F488" s="18" t="s">
        <v>4861</v>
      </c>
      <c r="G488" s="19" t="s">
        <v>3702</v>
      </c>
    </row>
    <row r="489" spans="1:7">
      <c r="A489" s="14">
        <v>744</v>
      </c>
      <c r="B489" s="15" t="s">
        <v>1938</v>
      </c>
      <c r="C489" s="15" t="s">
        <v>664</v>
      </c>
      <c r="D489" s="16" t="s">
        <v>2186</v>
      </c>
      <c r="E489" s="17">
        <v>1500</v>
      </c>
      <c r="F489" s="18"/>
      <c r="G489" s="19" t="s">
        <v>3703</v>
      </c>
    </row>
    <row r="490" spans="1:7">
      <c r="A490" s="14">
        <v>745</v>
      </c>
      <c r="B490" s="15" t="s">
        <v>1938</v>
      </c>
      <c r="C490" s="15" t="s">
        <v>665</v>
      </c>
      <c r="D490" s="16" t="s">
        <v>2187</v>
      </c>
      <c r="E490" s="17">
        <v>792</v>
      </c>
      <c r="F490" s="18"/>
      <c r="G490" s="19" t="s">
        <v>1965</v>
      </c>
    </row>
    <row r="491" spans="1:7">
      <c r="A491" s="14">
        <v>746</v>
      </c>
      <c r="B491" s="15" t="s">
        <v>1938</v>
      </c>
      <c r="C491" s="15" t="s">
        <v>666</v>
      </c>
      <c r="D491" s="16" t="s">
        <v>2188</v>
      </c>
      <c r="E491" s="17">
        <v>1100</v>
      </c>
      <c r="F491" s="18"/>
      <c r="G491" s="19" t="s">
        <v>1966</v>
      </c>
    </row>
    <row r="492" spans="1:7">
      <c r="A492" s="14">
        <v>747</v>
      </c>
      <c r="B492" s="15" t="s">
        <v>1938</v>
      </c>
      <c r="C492" s="15" t="s">
        <v>667</v>
      </c>
      <c r="D492" s="16" t="s">
        <v>2189</v>
      </c>
      <c r="E492" s="17">
        <v>2025</v>
      </c>
      <c r="F492" s="18" t="s">
        <v>4861</v>
      </c>
      <c r="G492" s="19" t="s">
        <v>3761</v>
      </c>
    </row>
    <row r="493" spans="1:7">
      <c r="A493" s="14">
        <v>748</v>
      </c>
      <c r="B493" s="15" t="s">
        <v>1938</v>
      </c>
      <c r="C493" s="15" t="s">
        <v>668</v>
      </c>
      <c r="D493" s="16" t="s">
        <v>1869</v>
      </c>
      <c r="E493" s="17">
        <v>900</v>
      </c>
      <c r="F493" s="18"/>
      <c r="G493" s="19" t="s">
        <v>3765</v>
      </c>
    </row>
    <row r="494" spans="1:7">
      <c r="A494" s="14">
        <v>749</v>
      </c>
      <c r="B494" s="15" t="s">
        <v>1938</v>
      </c>
      <c r="C494" s="15" t="s">
        <v>669</v>
      </c>
      <c r="D494" s="16" t="s">
        <v>2190</v>
      </c>
      <c r="E494" s="17" t="s">
        <v>3767</v>
      </c>
      <c r="F494" s="18" t="s">
        <v>4861</v>
      </c>
      <c r="G494" s="19" t="s">
        <v>3766</v>
      </c>
    </row>
    <row r="495" spans="1:7">
      <c r="A495" s="14">
        <v>750</v>
      </c>
      <c r="B495" s="15" t="s">
        <v>1938</v>
      </c>
      <c r="C495" s="15" t="s">
        <v>670</v>
      </c>
      <c r="D495" s="16" t="s">
        <v>2191</v>
      </c>
      <c r="E495" s="17" t="s">
        <v>3768</v>
      </c>
      <c r="F495" s="18" t="s">
        <v>4861</v>
      </c>
      <c r="G495" s="19" t="s">
        <v>3769</v>
      </c>
    </row>
    <row r="496" spans="1:7">
      <c r="A496" s="14">
        <v>751</v>
      </c>
      <c r="B496" s="15" t="s">
        <v>1938</v>
      </c>
      <c r="C496" s="15" t="s">
        <v>1554</v>
      </c>
      <c r="D496" s="16" t="s">
        <v>3770</v>
      </c>
      <c r="E496" s="17">
        <v>293</v>
      </c>
      <c r="F496" s="18"/>
      <c r="G496" s="19" t="s">
        <v>3771</v>
      </c>
    </row>
    <row r="497" spans="1:7">
      <c r="A497" s="14" t="s">
        <v>588</v>
      </c>
      <c r="B497" s="15" t="s">
        <v>1938</v>
      </c>
      <c r="C497" s="15" t="s">
        <v>1555</v>
      </c>
      <c r="D497" s="16" t="s">
        <v>3763</v>
      </c>
      <c r="E497" s="17">
        <v>62</v>
      </c>
      <c r="F497" s="18"/>
      <c r="G497" s="19" t="s">
        <v>3764</v>
      </c>
    </row>
    <row r="498" spans="1:7">
      <c r="A498" s="14">
        <v>752</v>
      </c>
      <c r="B498" s="15" t="s">
        <v>1938</v>
      </c>
      <c r="C498" s="15" t="s">
        <v>671</v>
      </c>
      <c r="D498" s="16" t="s">
        <v>2192</v>
      </c>
      <c r="E498" s="17">
        <v>443</v>
      </c>
      <c r="F498" s="18"/>
      <c r="G498" s="19" t="s">
        <v>3762</v>
      </c>
    </row>
    <row r="499" spans="1:7">
      <c r="A499" s="14">
        <v>753</v>
      </c>
      <c r="B499" s="15" t="s">
        <v>1938</v>
      </c>
      <c r="C499" s="15" t="s">
        <v>672</v>
      </c>
      <c r="D499" s="16" t="s">
        <v>2193</v>
      </c>
      <c r="E499" s="17" t="s">
        <v>3772</v>
      </c>
      <c r="F499" s="18"/>
      <c r="G499" s="19" t="s">
        <v>429</v>
      </c>
    </row>
    <row r="500" spans="1:7">
      <c r="A500" s="14" t="s">
        <v>588</v>
      </c>
      <c r="B500" s="15" t="s">
        <v>1938</v>
      </c>
      <c r="C500" s="15" t="s">
        <v>19</v>
      </c>
      <c r="D500" s="16" t="s">
        <v>3783</v>
      </c>
      <c r="E500" s="17" t="s">
        <v>3774</v>
      </c>
      <c r="F500" s="18"/>
      <c r="G500" s="19" t="s">
        <v>3773</v>
      </c>
    </row>
    <row r="501" spans="1:7">
      <c r="A501" s="14">
        <v>754</v>
      </c>
      <c r="B501" s="15" t="s">
        <v>1938</v>
      </c>
      <c r="C501" s="15" t="s">
        <v>673</v>
      </c>
      <c r="D501" s="16" t="s">
        <v>2194</v>
      </c>
      <c r="E501" s="17">
        <v>7885</v>
      </c>
      <c r="F501" s="18"/>
      <c r="G501" s="19" t="s">
        <v>3778</v>
      </c>
    </row>
    <row r="502" spans="1:7">
      <c r="A502" s="14">
        <v>755</v>
      </c>
      <c r="B502" s="15" t="s">
        <v>1938</v>
      </c>
      <c r="C502" s="15" t="s">
        <v>674</v>
      </c>
      <c r="D502" s="16" t="s">
        <v>2195</v>
      </c>
      <c r="E502" s="17">
        <v>1816</v>
      </c>
      <c r="F502" s="18"/>
      <c r="G502" s="19" t="s">
        <v>4878</v>
      </c>
    </row>
    <row r="503" spans="1:7">
      <c r="A503" s="14">
        <v>756</v>
      </c>
      <c r="B503" s="15" t="s">
        <v>1938</v>
      </c>
      <c r="C503" s="15" t="s">
        <v>675</v>
      </c>
      <c r="D503" s="16" t="s">
        <v>1725</v>
      </c>
      <c r="E503" s="17">
        <v>4800</v>
      </c>
      <c r="F503" s="18"/>
      <c r="G503" s="19" t="s">
        <v>3777</v>
      </c>
    </row>
    <row r="504" spans="1:7">
      <c r="A504" s="14">
        <v>757</v>
      </c>
      <c r="B504" s="15" t="s">
        <v>1938</v>
      </c>
      <c r="C504" s="15" t="s">
        <v>1561</v>
      </c>
      <c r="D504" s="16" t="s">
        <v>2196</v>
      </c>
      <c r="E504" s="17" t="s">
        <v>3697</v>
      </c>
      <c r="F504" s="18"/>
      <c r="G504" s="19" t="s">
        <v>5109</v>
      </c>
    </row>
    <row r="505" spans="1:7">
      <c r="A505" s="14">
        <v>1273</v>
      </c>
      <c r="B505" s="15" t="s">
        <v>1938</v>
      </c>
      <c r="C505" s="15" t="s">
        <v>5363</v>
      </c>
      <c r="D505" s="16" t="s">
        <v>4029</v>
      </c>
      <c r="E505" s="17" t="s">
        <v>4876</v>
      </c>
      <c r="F505" s="18"/>
      <c r="G505" s="19" t="s">
        <v>4877</v>
      </c>
    </row>
    <row r="506" spans="1:7">
      <c r="A506" s="14">
        <v>346</v>
      </c>
      <c r="B506" s="15" t="s">
        <v>934</v>
      </c>
      <c r="C506" s="15" t="s">
        <v>935</v>
      </c>
      <c r="D506" s="16" t="s">
        <v>3854</v>
      </c>
      <c r="E506" s="17">
        <v>664</v>
      </c>
      <c r="F506" s="18"/>
      <c r="G506" s="19" t="s">
        <v>1142</v>
      </c>
    </row>
    <row r="507" spans="1:7">
      <c r="A507" s="14">
        <v>347</v>
      </c>
      <c r="B507" s="15" t="s">
        <v>934</v>
      </c>
      <c r="C507" s="15" t="s">
        <v>5596</v>
      </c>
      <c r="D507" s="16" t="s">
        <v>5594</v>
      </c>
      <c r="E507" s="17" t="s">
        <v>5595</v>
      </c>
      <c r="F507" s="18" t="s">
        <v>4861</v>
      </c>
      <c r="G507" s="19" t="s">
        <v>5597</v>
      </c>
    </row>
    <row r="508" spans="1:7">
      <c r="A508" s="14">
        <v>348</v>
      </c>
      <c r="B508" s="15" t="s">
        <v>934</v>
      </c>
      <c r="C508" s="15" t="s">
        <v>936</v>
      </c>
      <c r="D508" s="16" t="s">
        <v>3855</v>
      </c>
      <c r="E508" s="17">
        <v>133</v>
      </c>
      <c r="F508" s="18"/>
      <c r="G508" s="19" t="s">
        <v>5627</v>
      </c>
    </row>
    <row r="509" spans="1:7">
      <c r="A509" s="14">
        <v>349</v>
      </c>
      <c r="B509" s="15" t="s">
        <v>934</v>
      </c>
      <c r="C509" s="15" t="s">
        <v>937</v>
      </c>
      <c r="D509" s="16" t="s">
        <v>3856</v>
      </c>
      <c r="E509" s="17" t="s">
        <v>5628</v>
      </c>
      <c r="F509" s="18"/>
      <c r="G509" s="19" t="s">
        <v>5629</v>
      </c>
    </row>
    <row r="510" spans="1:7">
      <c r="A510" s="14">
        <v>350</v>
      </c>
      <c r="B510" s="15" t="s">
        <v>934</v>
      </c>
      <c r="C510" s="15" t="s">
        <v>938</v>
      </c>
      <c r="D510" s="16" t="s">
        <v>3857</v>
      </c>
      <c r="E510" s="17" t="s">
        <v>5623</v>
      </c>
      <c r="F510" s="18"/>
      <c r="G510" s="19" t="s">
        <v>5624</v>
      </c>
    </row>
    <row r="511" spans="1:7">
      <c r="A511" s="14">
        <v>351</v>
      </c>
      <c r="B511" s="15" t="s">
        <v>934</v>
      </c>
      <c r="C511" s="15" t="s">
        <v>939</v>
      </c>
      <c r="D511" s="16" t="s">
        <v>4651</v>
      </c>
      <c r="E511" s="17" t="s">
        <v>5611</v>
      </c>
      <c r="F511" s="18" t="s">
        <v>4861</v>
      </c>
      <c r="G511" s="19" t="s">
        <v>5612</v>
      </c>
    </row>
    <row r="512" spans="1:7">
      <c r="A512" s="14">
        <v>352</v>
      </c>
      <c r="B512" s="15" t="s">
        <v>934</v>
      </c>
      <c r="C512" s="15" t="s">
        <v>940</v>
      </c>
      <c r="D512" s="16" t="s">
        <v>3858</v>
      </c>
      <c r="E512" s="17" t="s">
        <v>5619</v>
      </c>
      <c r="F512" s="18" t="s">
        <v>4861</v>
      </c>
      <c r="G512" s="19" t="s">
        <v>5620</v>
      </c>
    </row>
    <row r="513" spans="1:7">
      <c r="A513" s="14">
        <v>353</v>
      </c>
      <c r="B513" s="15" t="s">
        <v>934</v>
      </c>
      <c r="C513" s="15" t="s">
        <v>941</v>
      </c>
      <c r="D513" s="16" t="s">
        <v>3859</v>
      </c>
      <c r="E513" s="17">
        <v>129</v>
      </c>
      <c r="F513" s="18"/>
      <c r="G513" s="19" t="s">
        <v>5621</v>
      </c>
    </row>
    <row r="514" spans="1:7">
      <c r="A514" s="14">
        <v>354</v>
      </c>
      <c r="B514" s="15" t="s">
        <v>934</v>
      </c>
      <c r="C514" s="15" t="s">
        <v>5649</v>
      </c>
      <c r="D514" s="16" t="s">
        <v>4652</v>
      </c>
      <c r="E514" s="17">
        <v>170</v>
      </c>
      <c r="F514" s="18"/>
      <c r="G514" s="19" t="s">
        <v>5622</v>
      </c>
    </row>
    <row r="515" spans="1:7">
      <c r="A515" s="14">
        <v>355</v>
      </c>
      <c r="B515" s="15" t="s">
        <v>934</v>
      </c>
      <c r="C515" s="15" t="s">
        <v>942</v>
      </c>
      <c r="D515" s="16" t="s">
        <v>3860</v>
      </c>
      <c r="E515" s="17" t="s">
        <v>5598</v>
      </c>
      <c r="F515" s="18"/>
      <c r="G515" s="19" t="s">
        <v>5599</v>
      </c>
    </row>
    <row r="516" spans="1:7">
      <c r="A516" s="14">
        <v>356</v>
      </c>
      <c r="B516" s="15" t="s">
        <v>934</v>
      </c>
      <c r="C516" s="15" t="s">
        <v>5653</v>
      </c>
      <c r="D516" s="16" t="s">
        <v>4653</v>
      </c>
      <c r="E516" s="17">
        <v>119</v>
      </c>
      <c r="F516" s="18"/>
      <c r="G516" s="19" t="s">
        <v>5604</v>
      </c>
    </row>
    <row r="517" spans="1:7">
      <c r="A517" s="14">
        <v>357</v>
      </c>
      <c r="B517" s="15" t="s">
        <v>934</v>
      </c>
      <c r="C517" s="15" t="s">
        <v>943</v>
      </c>
      <c r="D517" s="16" t="s">
        <v>3861</v>
      </c>
      <c r="E517" s="17">
        <v>1876</v>
      </c>
      <c r="F517" s="18" t="s">
        <v>4861</v>
      </c>
      <c r="G517" s="19" t="s">
        <v>5618</v>
      </c>
    </row>
    <row r="518" spans="1:7">
      <c r="A518" s="14">
        <v>358</v>
      </c>
      <c r="B518" s="15" t="s">
        <v>934</v>
      </c>
      <c r="C518" s="15" t="s">
        <v>944</v>
      </c>
      <c r="D518" s="16" t="s">
        <v>3862</v>
      </c>
      <c r="E518" s="17">
        <v>15000</v>
      </c>
      <c r="F518" s="18" t="s">
        <v>4861</v>
      </c>
      <c r="G518" s="19" t="s">
        <v>4991</v>
      </c>
    </row>
    <row r="519" spans="1:7">
      <c r="A519" s="14">
        <v>359</v>
      </c>
      <c r="B519" s="15" t="s">
        <v>934</v>
      </c>
      <c r="C519" s="15" t="s">
        <v>951</v>
      </c>
      <c r="D519" s="16" t="s">
        <v>3863</v>
      </c>
      <c r="E519" s="17" t="s">
        <v>4994</v>
      </c>
      <c r="F519" s="18"/>
      <c r="G519" s="19" t="s">
        <v>4995</v>
      </c>
    </row>
    <row r="520" spans="1:7">
      <c r="A520" s="14">
        <v>360</v>
      </c>
      <c r="B520" s="15" t="s">
        <v>934</v>
      </c>
      <c r="C520" s="15" t="s">
        <v>5659</v>
      </c>
      <c r="D520" s="16" t="s">
        <v>1745</v>
      </c>
      <c r="E520" s="17">
        <v>123</v>
      </c>
      <c r="F520" s="18"/>
      <c r="G520" s="19" t="s">
        <v>1744</v>
      </c>
    </row>
    <row r="521" spans="1:7">
      <c r="A521" s="14">
        <v>361</v>
      </c>
      <c r="B521" s="15" t="s">
        <v>934</v>
      </c>
      <c r="C521" s="15" t="s">
        <v>952</v>
      </c>
      <c r="D521" s="16" t="s">
        <v>3864</v>
      </c>
      <c r="E521" s="17">
        <v>181</v>
      </c>
      <c r="F521" s="18"/>
      <c r="G521" s="19" t="s">
        <v>5245</v>
      </c>
    </row>
    <row r="522" spans="1:7">
      <c r="A522" s="14">
        <v>362</v>
      </c>
      <c r="B522" s="15" t="s">
        <v>934</v>
      </c>
      <c r="C522" s="15" t="s">
        <v>953</v>
      </c>
      <c r="D522" s="16" t="s">
        <v>3865</v>
      </c>
      <c r="E522" s="17" t="s">
        <v>5249</v>
      </c>
      <c r="F522" s="18"/>
      <c r="G522" s="19" t="s">
        <v>5250</v>
      </c>
    </row>
    <row r="523" spans="1:7">
      <c r="A523" s="14">
        <v>375</v>
      </c>
      <c r="B523" s="15" t="s">
        <v>934</v>
      </c>
      <c r="C523" s="15" t="s">
        <v>4698</v>
      </c>
      <c r="D523" s="16" t="s">
        <v>4699</v>
      </c>
      <c r="E523" s="17">
        <v>2700</v>
      </c>
      <c r="F523" s="18"/>
      <c r="G523" s="19" t="s">
        <v>4700</v>
      </c>
    </row>
    <row r="524" spans="1:7">
      <c r="A524" s="14">
        <v>363</v>
      </c>
      <c r="B524" s="15" t="s">
        <v>934</v>
      </c>
      <c r="C524" s="15" t="s">
        <v>954</v>
      </c>
      <c r="D524" s="16" t="s">
        <v>3866</v>
      </c>
      <c r="E524" s="17" t="s">
        <v>5647</v>
      </c>
      <c r="F524" s="18"/>
      <c r="G524" s="19" t="s">
        <v>5648</v>
      </c>
    </row>
    <row r="525" spans="1:7">
      <c r="A525" s="14">
        <v>364</v>
      </c>
      <c r="B525" s="15" t="s">
        <v>934</v>
      </c>
      <c r="C525" s="15" t="s">
        <v>3229</v>
      </c>
      <c r="D525" s="16" t="s">
        <v>3867</v>
      </c>
      <c r="E525" s="17">
        <v>1204</v>
      </c>
      <c r="F525" s="18"/>
      <c r="G525" s="19" t="s">
        <v>5646</v>
      </c>
    </row>
    <row r="526" spans="1:7">
      <c r="A526" s="14">
        <v>365</v>
      </c>
      <c r="B526" s="15" t="s">
        <v>934</v>
      </c>
      <c r="C526" s="15" t="s">
        <v>3230</v>
      </c>
      <c r="D526" s="16" t="s">
        <v>3868</v>
      </c>
      <c r="E526" s="17">
        <v>180</v>
      </c>
      <c r="F526" s="18"/>
      <c r="G526" s="19" t="s">
        <v>802</v>
      </c>
    </row>
    <row r="527" spans="1:7">
      <c r="A527" s="14">
        <v>366</v>
      </c>
      <c r="B527" s="15" t="s">
        <v>934</v>
      </c>
      <c r="C527" s="15" t="s">
        <v>3231</v>
      </c>
      <c r="D527" s="16" t="s">
        <v>3869</v>
      </c>
      <c r="E527" s="17" t="s">
        <v>812</v>
      </c>
      <c r="F527" s="18" t="s">
        <v>4861</v>
      </c>
      <c r="G527" s="19" t="s">
        <v>813</v>
      </c>
    </row>
    <row r="528" spans="1:7">
      <c r="A528" s="14">
        <v>367</v>
      </c>
      <c r="B528" s="15" t="s">
        <v>934</v>
      </c>
      <c r="C528" s="15" t="s">
        <v>3232</v>
      </c>
      <c r="D528" s="16" t="s">
        <v>3870</v>
      </c>
      <c r="E528" s="17">
        <v>4000</v>
      </c>
      <c r="F528" s="18" t="s">
        <v>4861</v>
      </c>
      <c r="G528" s="19" t="s">
        <v>5639</v>
      </c>
    </row>
    <row r="529" spans="1:7">
      <c r="A529" s="14">
        <v>368</v>
      </c>
      <c r="B529" s="15" t="s">
        <v>934</v>
      </c>
      <c r="C529" s="15" t="s">
        <v>3233</v>
      </c>
      <c r="D529" s="16" t="s">
        <v>3871</v>
      </c>
      <c r="E529" s="17">
        <v>390</v>
      </c>
      <c r="F529" s="18"/>
      <c r="G529" s="19" t="s">
        <v>5634</v>
      </c>
    </row>
    <row r="530" spans="1:7">
      <c r="A530" s="14">
        <v>369</v>
      </c>
      <c r="B530" s="15" t="s">
        <v>934</v>
      </c>
      <c r="C530" s="15" t="s">
        <v>3234</v>
      </c>
      <c r="D530" s="16" t="s">
        <v>3872</v>
      </c>
      <c r="E530" s="17">
        <v>700</v>
      </c>
      <c r="F530" s="18"/>
      <c r="G530" s="19" t="s">
        <v>5631</v>
      </c>
    </row>
    <row r="531" spans="1:7">
      <c r="A531" s="14">
        <v>370</v>
      </c>
      <c r="B531" s="15" t="s">
        <v>934</v>
      </c>
      <c r="C531" s="15" t="s">
        <v>3235</v>
      </c>
      <c r="D531" s="16" t="s">
        <v>3873</v>
      </c>
      <c r="E531" s="17">
        <v>434</v>
      </c>
      <c r="F531" s="18"/>
      <c r="G531" s="19" t="s">
        <v>5630</v>
      </c>
    </row>
    <row r="532" spans="1:7">
      <c r="A532" s="14">
        <v>371</v>
      </c>
      <c r="B532" s="15" t="s">
        <v>934</v>
      </c>
      <c r="C532" s="15" t="s">
        <v>3236</v>
      </c>
      <c r="D532" s="16" t="s">
        <v>3874</v>
      </c>
      <c r="E532" s="17">
        <v>2500</v>
      </c>
      <c r="F532" s="18" t="s">
        <v>4861</v>
      </c>
      <c r="G532" s="19" t="s">
        <v>5638</v>
      </c>
    </row>
    <row r="533" spans="1:7">
      <c r="A533" s="14">
        <v>372</v>
      </c>
      <c r="B533" s="15" t="s">
        <v>934</v>
      </c>
      <c r="C533" s="15" t="s">
        <v>3237</v>
      </c>
      <c r="D533" s="16" t="s">
        <v>3875</v>
      </c>
      <c r="E533" s="17">
        <v>118</v>
      </c>
      <c r="F533" s="18"/>
      <c r="G533" s="19" t="s">
        <v>3671</v>
      </c>
    </row>
    <row r="534" spans="1:7">
      <c r="A534" s="14">
        <v>373</v>
      </c>
      <c r="B534" s="15" t="s">
        <v>934</v>
      </c>
      <c r="C534" s="15" t="s">
        <v>3238</v>
      </c>
      <c r="D534" s="16" t="s">
        <v>4654</v>
      </c>
      <c r="E534" s="17">
        <v>750</v>
      </c>
      <c r="F534" s="18" t="s">
        <v>4861</v>
      </c>
      <c r="G534" s="19" t="s">
        <v>4704</v>
      </c>
    </row>
    <row r="535" spans="1:7">
      <c r="A535" s="14">
        <v>374</v>
      </c>
      <c r="B535" s="15" t="s">
        <v>934</v>
      </c>
      <c r="C535" s="15" t="s">
        <v>3239</v>
      </c>
      <c r="D535" s="16" t="s">
        <v>3876</v>
      </c>
      <c r="E535" s="17">
        <v>7500</v>
      </c>
      <c r="F535" s="18" t="s">
        <v>4861</v>
      </c>
      <c r="G535" s="19" t="s">
        <v>4705</v>
      </c>
    </row>
    <row r="536" spans="1:7">
      <c r="A536" s="14">
        <v>376</v>
      </c>
      <c r="B536" s="15" t="s">
        <v>934</v>
      </c>
      <c r="C536" s="15" t="s">
        <v>3252</v>
      </c>
      <c r="D536" s="16" t="s">
        <v>1909</v>
      </c>
      <c r="E536" s="17" t="s">
        <v>5591</v>
      </c>
      <c r="F536" s="18"/>
      <c r="G536" s="19" t="s">
        <v>1908</v>
      </c>
    </row>
    <row r="537" spans="1:7">
      <c r="A537" s="14">
        <v>377</v>
      </c>
      <c r="B537" s="15" t="s">
        <v>934</v>
      </c>
      <c r="C537" s="15" t="s">
        <v>3253</v>
      </c>
      <c r="D537" s="16" t="s">
        <v>3877</v>
      </c>
      <c r="E537" s="17">
        <v>131</v>
      </c>
      <c r="F537" s="18"/>
      <c r="G537" s="19" t="s">
        <v>3672</v>
      </c>
    </row>
    <row r="538" spans="1:7">
      <c r="A538" s="14">
        <v>378</v>
      </c>
      <c r="B538" s="15" t="s">
        <v>934</v>
      </c>
      <c r="C538" s="15" t="s">
        <v>3254</v>
      </c>
      <c r="D538" s="16" t="s">
        <v>3878</v>
      </c>
      <c r="E538" s="17" t="s">
        <v>55</v>
      </c>
      <c r="F538" s="18"/>
      <c r="G538" s="19" t="s">
        <v>56</v>
      </c>
    </row>
    <row r="539" spans="1:7">
      <c r="A539" s="14">
        <v>379</v>
      </c>
      <c r="B539" s="15" t="s">
        <v>934</v>
      </c>
      <c r="C539" s="15" t="s">
        <v>3255</v>
      </c>
      <c r="D539" s="16" t="s">
        <v>4655</v>
      </c>
      <c r="E539" s="17">
        <v>2100</v>
      </c>
      <c r="F539" s="18"/>
      <c r="G539" s="19" t="s">
        <v>58</v>
      </c>
    </row>
    <row r="540" spans="1:7">
      <c r="A540" s="14">
        <v>380</v>
      </c>
      <c r="B540" s="15" t="s">
        <v>934</v>
      </c>
      <c r="C540" s="15" t="s">
        <v>3256</v>
      </c>
      <c r="D540" s="16" t="s">
        <v>3879</v>
      </c>
      <c r="E540" s="17">
        <v>250</v>
      </c>
      <c r="F540" s="18"/>
      <c r="G540" s="19" t="s">
        <v>61</v>
      </c>
    </row>
    <row r="541" spans="1:7">
      <c r="A541" s="14">
        <v>381</v>
      </c>
      <c r="B541" s="15" t="s">
        <v>934</v>
      </c>
      <c r="C541" s="15" t="s">
        <v>3257</v>
      </c>
      <c r="D541" s="16" t="s">
        <v>4656</v>
      </c>
      <c r="E541" s="17">
        <v>1056</v>
      </c>
      <c r="F541" s="18" t="s">
        <v>4861</v>
      </c>
      <c r="G541" s="19" t="s">
        <v>49</v>
      </c>
    </row>
    <row r="542" spans="1:7">
      <c r="A542" s="14">
        <v>381</v>
      </c>
      <c r="B542" s="15" t="s">
        <v>934</v>
      </c>
      <c r="C542" s="15" t="s">
        <v>50</v>
      </c>
      <c r="D542" s="16" t="s">
        <v>4657</v>
      </c>
      <c r="E542" s="17" t="s">
        <v>51</v>
      </c>
      <c r="F542" s="18"/>
      <c r="G542" s="19" t="s">
        <v>52</v>
      </c>
    </row>
    <row r="543" spans="1:7">
      <c r="A543" s="14">
        <v>382</v>
      </c>
      <c r="B543" s="15" t="s">
        <v>934</v>
      </c>
      <c r="C543" s="15" t="s">
        <v>3183</v>
      </c>
      <c r="D543" s="16" t="s">
        <v>3209</v>
      </c>
      <c r="E543" s="17">
        <v>556</v>
      </c>
      <c r="F543" s="18"/>
      <c r="G543" s="19" t="s">
        <v>1995</v>
      </c>
    </row>
    <row r="544" spans="1:7">
      <c r="A544" s="14">
        <v>383</v>
      </c>
      <c r="B544" s="15" t="s">
        <v>934</v>
      </c>
      <c r="C544" s="15" t="s">
        <v>3258</v>
      </c>
      <c r="D544" s="16" t="s">
        <v>5280</v>
      </c>
      <c r="E544" s="17">
        <v>1392</v>
      </c>
      <c r="F544" s="18" t="s">
        <v>4861</v>
      </c>
      <c r="G544" s="19" t="s">
        <v>5281</v>
      </c>
    </row>
    <row r="545" spans="1:7">
      <c r="A545" s="14">
        <v>384</v>
      </c>
      <c r="B545" s="15" t="s">
        <v>934</v>
      </c>
      <c r="C545" s="15" t="s">
        <v>3259</v>
      </c>
      <c r="D545" s="16" t="s">
        <v>3880</v>
      </c>
      <c r="E545" s="17" t="s">
        <v>5272</v>
      </c>
      <c r="F545" s="18" t="s">
        <v>4861</v>
      </c>
      <c r="G545" s="19" t="s">
        <v>5273</v>
      </c>
    </row>
    <row r="546" spans="1:7">
      <c r="A546" s="14">
        <v>385</v>
      </c>
      <c r="B546" s="15" t="s">
        <v>934</v>
      </c>
      <c r="C546" s="15" t="s">
        <v>3260</v>
      </c>
      <c r="D546" s="16" t="s">
        <v>3881</v>
      </c>
      <c r="E546" s="17" t="s">
        <v>5252</v>
      </c>
      <c r="F546" s="18" t="s">
        <v>4861</v>
      </c>
      <c r="G546" s="19" t="s">
        <v>5253</v>
      </c>
    </row>
    <row r="547" spans="1:7">
      <c r="A547" s="14">
        <v>386</v>
      </c>
      <c r="B547" s="15" t="s">
        <v>934</v>
      </c>
      <c r="C547" s="15" t="s">
        <v>3261</v>
      </c>
      <c r="D547" s="16" t="s">
        <v>3882</v>
      </c>
      <c r="E547" s="17">
        <v>105</v>
      </c>
      <c r="F547" s="18"/>
      <c r="G547" s="19" t="s">
        <v>3675</v>
      </c>
    </row>
    <row r="548" spans="1:7">
      <c r="A548" s="14">
        <v>387</v>
      </c>
      <c r="B548" s="15" t="s">
        <v>934</v>
      </c>
      <c r="C548" s="15" t="s">
        <v>3262</v>
      </c>
      <c r="D548" s="16" t="s">
        <v>3883</v>
      </c>
      <c r="E548" s="17" t="s">
        <v>5262</v>
      </c>
      <c r="F548" s="18"/>
      <c r="G548" s="19" t="s">
        <v>5263</v>
      </c>
    </row>
    <row r="549" spans="1:7">
      <c r="A549" s="14">
        <v>388</v>
      </c>
      <c r="B549" s="15" t="s">
        <v>934</v>
      </c>
      <c r="C549" s="15" t="s">
        <v>3263</v>
      </c>
      <c r="D549" s="16" t="s">
        <v>3884</v>
      </c>
      <c r="E549" s="17" t="s">
        <v>5264</v>
      </c>
      <c r="F549" s="18"/>
      <c r="G549" s="19" t="s">
        <v>5265</v>
      </c>
    </row>
    <row r="550" spans="1:7">
      <c r="A550" s="14">
        <v>389</v>
      </c>
      <c r="B550" s="15" t="s">
        <v>934</v>
      </c>
      <c r="C550" s="15" t="s">
        <v>3264</v>
      </c>
      <c r="D550" s="16" t="s">
        <v>3885</v>
      </c>
      <c r="E550" s="17">
        <v>123</v>
      </c>
      <c r="F550" s="18"/>
      <c r="G550" s="19"/>
    </row>
    <row r="551" spans="1:7">
      <c r="A551" s="14">
        <v>391</v>
      </c>
      <c r="B551" s="15" t="s">
        <v>934</v>
      </c>
      <c r="C551" s="15" t="s">
        <v>3266</v>
      </c>
      <c r="D551" s="16" t="s">
        <v>3887</v>
      </c>
      <c r="E551" s="17" t="s">
        <v>5268</v>
      </c>
      <c r="F551" s="18"/>
      <c r="G551" s="19" t="s">
        <v>5269</v>
      </c>
    </row>
    <row r="552" spans="1:7">
      <c r="A552" s="14">
        <v>390</v>
      </c>
      <c r="B552" s="15" t="s">
        <v>934</v>
      </c>
      <c r="C552" s="15" t="s">
        <v>3265</v>
      </c>
      <c r="D552" s="16" t="s">
        <v>3886</v>
      </c>
      <c r="E552" s="17">
        <v>783</v>
      </c>
      <c r="F552" s="18"/>
      <c r="G552" s="19" t="s">
        <v>5267</v>
      </c>
    </row>
    <row r="553" spans="1:7">
      <c r="A553" s="14">
        <v>392</v>
      </c>
      <c r="B553" s="15" t="s">
        <v>934</v>
      </c>
      <c r="C553" s="15" t="s">
        <v>4869</v>
      </c>
      <c r="D553" s="16" t="s">
        <v>3888</v>
      </c>
      <c r="E553" s="17">
        <v>1316</v>
      </c>
      <c r="F553" s="18"/>
      <c r="G553" s="19" t="s">
        <v>5270</v>
      </c>
    </row>
    <row r="554" spans="1:7">
      <c r="A554" s="14">
        <v>393</v>
      </c>
      <c r="B554" s="15" t="s">
        <v>934</v>
      </c>
      <c r="C554" s="15" t="s">
        <v>3267</v>
      </c>
      <c r="D554" s="16" t="s">
        <v>3889</v>
      </c>
      <c r="E554" s="17">
        <v>138</v>
      </c>
      <c r="F554" s="18"/>
      <c r="G554" s="19" t="s">
        <v>5261</v>
      </c>
    </row>
    <row r="555" spans="1:7">
      <c r="A555" s="14">
        <v>396</v>
      </c>
      <c r="B555" s="15" t="s">
        <v>934</v>
      </c>
      <c r="C555" s="15" t="s">
        <v>3270</v>
      </c>
      <c r="D555" s="16" t="s">
        <v>4544</v>
      </c>
      <c r="E555" s="17" t="s">
        <v>5750</v>
      </c>
      <c r="F555" s="18"/>
      <c r="G555" s="19" t="s">
        <v>5751</v>
      </c>
    </row>
    <row r="556" spans="1:7">
      <c r="A556" s="14">
        <v>397</v>
      </c>
      <c r="B556" s="15" t="s">
        <v>934</v>
      </c>
      <c r="C556" s="15" t="s">
        <v>3271</v>
      </c>
      <c r="D556" s="16" t="s">
        <v>4545</v>
      </c>
      <c r="E556" s="17" t="s">
        <v>5752</v>
      </c>
      <c r="F556" s="18" t="s">
        <v>4861</v>
      </c>
      <c r="G556" s="19" t="s">
        <v>5753</v>
      </c>
    </row>
    <row r="557" spans="1:7">
      <c r="A557" s="14">
        <v>394</v>
      </c>
      <c r="B557" s="15" t="s">
        <v>934</v>
      </c>
      <c r="C557" s="15" t="s">
        <v>3268</v>
      </c>
      <c r="D557" s="16" t="s">
        <v>3890</v>
      </c>
      <c r="E557" s="17" t="s">
        <v>5746</v>
      </c>
      <c r="F557" s="18" t="s">
        <v>4861</v>
      </c>
      <c r="G557" s="19" t="s">
        <v>5747</v>
      </c>
    </row>
    <row r="558" spans="1:7">
      <c r="A558" s="14">
        <v>395</v>
      </c>
      <c r="B558" s="15" t="s">
        <v>934</v>
      </c>
      <c r="C558" s="15" t="s">
        <v>3269</v>
      </c>
      <c r="D558" s="16" t="s">
        <v>4543</v>
      </c>
      <c r="E558" s="17" t="s">
        <v>5748</v>
      </c>
      <c r="F558" s="18" t="s">
        <v>4861</v>
      </c>
      <c r="G558" s="19" t="s">
        <v>5749</v>
      </c>
    </row>
    <row r="559" spans="1:7">
      <c r="A559" s="14">
        <v>398</v>
      </c>
      <c r="B559" s="15" t="s">
        <v>934</v>
      </c>
      <c r="C559" s="15" t="s">
        <v>3272</v>
      </c>
      <c r="D559" s="16" t="s">
        <v>4546</v>
      </c>
      <c r="E559" s="17">
        <v>750</v>
      </c>
      <c r="F559" s="18"/>
      <c r="G559" s="19" t="s">
        <v>5745</v>
      </c>
    </row>
    <row r="560" spans="1:7">
      <c r="A560" s="14">
        <v>399</v>
      </c>
      <c r="B560" s="15" t="s">
        <v>934</v>
      </c>
      <c r="C560" s="15" t="s">
        <v>3273</v>
      </c>
      <c r="D560" s="16" t="s">
        <v>4547</v>
      </c>
      <c r="E560" s="17" t="s">
        <v>5758</v>
      </c>
      <c r="F560" s="18"/>
      <c r="G560" s="19" t="s">
        <v>5759</v>
      </c>
    </row>
    <row r="561" spans="1:7">
      <c r="A561" s="14">
        <v>400</v>
      </c>
      <c r="B561" s="15" t="s">
        <v>934</v>
      </c>
      <c r="C561" s="15" t="s">
        <v>3274</v>
      </c>
      <c r="D561" s="16" t="s">
        <v>4548</v>
      </c>
      <c r="E561" s="17" t="s">
        <v>5274</v>
      </c>
      <c r="F561" s="18" t="s">
        <v>4861</v>
      </c>
      <c r="G561" s="19" t="s">
        <v>5275</v>
      </c>
    </row>
    <row r="562" spans="1:7">
      <c r="A562" s="14">
        <v>404</v>
      </c>
      <c r="B562" s="15" t="s">
        <v>934</v>
      </c>
      <c r="C562" s="15" t="s">
        <v>3277</v>
      </c>
      <c r="D562" s="16" t="s">
        <v>4483</v>
      </c>
      <c r="E562" s="17">
        <v>2150</v>
      </c>
      <c r="F562" s="18" t="s">
        <v>4861</v>
      </c>
      <c r="G562" s="19" t="s">
        <v>85</v>
      </c>
    </row>
    <row r="563" spans="1:7">
      <c r="A563" s="14">
        <v>405</v>
      </c>
      <c r="B563" s="15" t="s">
        <v>934</v>
      </c>
      <c r="C563" s="15" t="s">
        <v>3278</v>
      </c>
      <c r="D563" s="16" t="s">
        <v>4658</v>
      </c>
      <c r="E563" s="17">
        <v>1500</v>
      </c>
      <c r="F563" s="18"/>
      <c r="G563" s="19" t="s">
        <v>86</v>
      </c>
    </row>
    <row r="564" spans="1:7">
      <c r="A564" s="14">
        <v>406</v>
      </c>
      <c r="B564" s="15" t="s">
        <v>934</v>
      </c>
      <c r="C564" s="15" t="s">
        <v>3279</v>
      </c>
      <c r="D564" s="16" t="s">
        <v>4484</v>
      </c>
      <c r="E564" s="17">
        <v>2500</v>
      </c>
      <c r="F564" s="18"/>
      <c r="G564" s="19" t="s">
        <v>83</v>
      </c>
    </row>
    <row r="565" spans="1:7">
      <c r="A565" s="14">
        <v>401</v>
      </c>
      <c r="B565" s="15" t="s">
        <v>934</v>
      </c>
      <c r="C565" s="15" t="s">
        <v>3275</v>
      </c>
      <c r="D565" s="16" t="s">
        <v>4549</v>
      </c>
      <c r="E565" s="17">
        <v>125</v>
      </c>
      <c r="F565" s="18"/>
      <c r="G565" s="19" t="s">
        <v>75</v>
      </c>
    </row>
    <row r="566" spans="1:7">
      <c r="A566" s="14">
        <v>407</v>
      </c>
      <c r="B566" s="15" t="s">
        <v>934</v>
      </c>
      <c r="C566" s="15" t="s">
        <v>3280</v>
      </c>
      <c r="D566" s="16" t="s">
        <v>4485</v>
      </c>
      <c r="E566" s="17">
        <v>829</v>
      </c>
      <c r="F566" s="18" t="s">
        <v>4861</v>
      </c>
      <c r="G566" s="19" t="s">
        <v>66</v>
      </c>
    </row>
    <row r="567" spans="1:7">
      <c r="A567" s="14">
        <v>408</v>
      </c>
      <c r="B567" s="15" t="s">
        <v>934</v>
      </c>
      <c r="C567" s="15" t="s">
        <v>3281</v>
      </c>
      <c r="D567" s="16" t="s">
        <v>4659</v>
      </c>
      <c r="E567" s="17">
        <v>224</v>
      </c>
      <c r="F567" s="18"/>
      <c r="G567" s="19" t="s">
        <v>68</v>
      </c>
    </row>
    <row r="568" spans="1:7">
      <c r="A568" s="14">
        <v>409</v>
      </c>
      <c r="B568" s="15" t="s">
        <v>934</v>
      </c>
      <c r="C568" s="15" t="s">
        <v>3282</v>
      </c>
      <c r="D568" s="16" t="s">
        <v>72</v>
      </c>
      <c r="E568" s="17" t="s">
        <v>73</v>
      </c>
      <c r="F568" s="18" t="s">
        <v>4861</v>
      </c>
      <c r="G568" s="19" t="s">
        <v>74</v>
      </c>
    </row>
    <row r="569" spans="1:7">
      <c r="A569" s="14">
        <v>402</v>
      </c>
      <c r="B569" s="15" t="s">
        <v>934</v>
      </c>
      <c r="C569" s="15" t="s">
        <v>3276</v>
      </c>
      <c r="D569" s="16" t="s">
        <v>4481</v>
      </c>
      <c r="E569" s="17" t="s">
        <v>64</v>
      </c>
      <c r="F569" s="18" t="s">
        <v>4861</v>
      </c>
      <c r="G569" s="19" t="s">
        <v>65</v>
      </c>
    </row>
    <row r="570" spans="1:7">
      <c r="A570" s="14">
        <v>403</v>
      </c>
      <c r="B570" s="15" t="s">
        <v>934</v>
      </c>
      <c r="C570" s="15" t="s">
        <v>934</v>
      </c>
      <c r="D570" s="16" t="s">
        <v>4482</v>
      </c>
      <c r="E570" s="17" t="s">
        <v>1140</v>
      </c>
      <c r="F570" s="18" t="s">
        <v>4861</v>
      </c>
      <c r="G570" s="19" t="s">
        <v>1141</v>
      </c>
    </row>
    <row r="571" spans="1:7">
      <c r="A571" s="14">
        <v>411</v>
      </c>
      <c r="B571" s="15" t="s">
        <v>934</v>
      </c>
      <c r="C571" s="15" t="s">
        <v>3284</v>
      </c>
      <c r="D571" s="16" t="s">
        <v>4487</v>
      </c>
      <c r="E571" s="17" t="s">
        <v>70</v>
      </c>
      <c r="F571" s="18" t="s">
        <v>4861</v>
      </c>
      <c r="G571" s="19" t="s">
        <v>69</v>
      </c>
    </row>
    <row r="572" spans="1:7">
      <c r="A572" s="14">
        <v>410</v>
      </c>
      <c r="B572" s="15" t="s">
        <v>934</v>
      </c>
      <c r="C572" s="15" t="s">
        <v>3283</v>
      </c>
      <c r="D572" s="16" t="s">
        <v>4486</v>
      </c>
      <c r="E572" s="17">
        <v>174</v>
      </c>
      <c r="F572" s="18"/>
      <c r="G572" s="19" t="s">
        <v>71</v>
      </c>
    </row>
    <row r="573" spans="1:7">
      <c r="A573" s="14">
        <v>412</v>
      </c>
      <c r="B573" s="15" t="s">
        <v>934</v>
      </c>
      <c r="C573" s="15" t="s">
        <v>3285</v>
      </c>
      <c r="D573" s="16" t="s">
        <v>4488</v>
      </c>
      <c r="E573" s="17" t="s">
        <v>77</v>
      </c>
      <c r="F573" s="18"/>
      <c r="G573" s="19" t="s">
        <v>78</v>
      </c>
    </row>
    <row r="574" spans="1:7">
      <c r="A574" s="14">
        <v>413</v>
      </c>
      <c r="B574" s="15" t="s">
        <v>934</v>
      </c>
      <c r="C574" s="15" t="s">
        <v>3286</v>
      </c>
      <c r="D574" s="16" t="s">
        <v>2360</v>
      </c>
      <c r="E574" s="17" t="s">
        <v>4457</v>
      </c>
      <c r="F574" s="18"/>
      <c r="G574" s="19" t="s">
        <v>4458</v>
      </c>
    </row>
    <row r="575" spans="1:7">
      <c r="A575" s="14">
        <v>414</v>
      </c>
      <c r="B575" s="15" t="s">
        <v>934</v>
      </c>
      <c r="C575" s="15" t="s">
        <v>3287</v>
      </c>
      <c r="D575" s="16" t="s">
        <v>4016</v>
      </c>
      <c r="E575" s="17" t="s">
        <v>4459</v>
      </c>
      <c r="F575" s="18" t="s">
        <v>4861</v>
      </c>
      <c r="G575" s="19" t="s">
        <v>4460</v>
      </c>
    </row>
    <row r="576" spans="1:7">
      <c r="A576" s="14">
        <v>415</v>
      </c>
      <c r="B576" s="15" t="s">
        <v>934</v>
      </c>
      <c r="C576" s="15" t="s">
        <v>3288</v>
      </c>
      <c r="D576" s="16" t="s">
        <v>4445</v>
      </c>
      <c r="E576" s="17" t="s">
        <v>4446</v>
      </c>
      <c r="F576" s="18" t="s">
        <v>4861</v>
      </c>
      <c r="G576" s="19" t="s">
        <v>4447</v>
      </c>
    </row>
    <row r="577" spans="1:7">
      <c r="A577" s="14" t="s">
        <v>588</v>
      </c>
      <c r="B577" s="15" t="s">
        <v>934</v>
      </c>
      <c r="C577" s="15" t="s">
        <v>4440</v>
      </c>
      <c r="D577" s="16" t="s">
        <v>4441</v>
      </c>
      <c r="E577" s="17">
        <v>150</v>
      </c>
      <c r="F577" s="18"/>
      <c r="G577" s="19" t="s">
        <v>4442</v>
      </c>
    </row>
    <row r="578" spans="1:7">
      <c r="A578" s="14">
        <v>416</v>
      </c>
      <c r="B578" s="15" t="s">
        <v>934</v>
      </c>
      <c r="C578" s="15" t="s">
        <v>3289</v>
      </c>
      <c r="D578" s="16" t="s">
        <v>4448</v>
      </c>
      <c r="E578" s="17">
        <v>9455</v>
      </c>
      <c r="F578" s="18" t="s">
        <v>4861</v>
      </c>
      <c r="G578" s="19" t="s">
        <v>4449</v>
      </c>
    </row>
    <row r="579" spans="1:7">
      <c r="A579" s="14">
        <v>417</v>
      </c>
      <c r="B579" s="15" t="s">
        <v>934</v>
      </c>
      <c r="C579" s="15" t="s">
        <v>3290</v>
      </c>
      <c r="D579" s="16" t="s">
        <v>4432</v>
      </c>
      <c r="E579" s="17" t="s">
        <v>4436</v>
      </c>
      <c r="F579" s="18"/>
      <c r="G579" s="19" t="s">
        <v>4433</v>
      </c>
    </row>
    <row r="580" spans="1:7">
      <c r="A580" s="14">
        <v>418</v>
      </c>
      <c r="B580" s="15" t="s">
        <v>934</v>
      </c>
      <c r="C580" s="15" t="s">
        <v>3291</v>
      </c>
      <c r="D580" s="16" t="s">
        <v>4017</v>
      </c>
      <c r="E580" s="17" t="s">
        <v>4437</v>
      </c>
      <c r="F580" s="18"/>
      <c r="G580" s="19" t="s">
        <v>4438</v>
      </c>
    </row>
    <row r="581" spans="1:7">
      <c r="A581" s="14">
        <v>419</v>
      </c>
      <c r="B581" s="15" t="s">
        <v>934</v>
      </c>
      <c r="C581" s="15" t="s">
        <v>3292</v>
      </c>
      <c r="D581" s="16" t="s">
        <v>4018</v>
      </c>
      <c r="E581" s="17" t="s">
        <v>4439</v>
      </c>
      <c r="F581" s="18"/>
      <c r="G581" s="19" t="s">
        <v>2359</v>
      </c>
    </row>
    <row r="582" spans="1:7">
      <c r="A582" s="14">
        <v>420</v>
      </c>
      <c r="B582" s="15" t="s">
        <v>934</v>
      </c>
      <c r="C582" s="15" t="s">
        <v>3293</v>
      </c>
      <c r="D582" s="16" t="s">
        <v>4019</v>
      </c>
      <c r="E582" s="17">
        <v>268</v>
      </c>
      <c r="F582" s="18"/>
      <c r="G582" s="19" t="s">
        <v>5231</v>
      </c>
    </row>
    <row r="583" spans="1:7">
      <c r="A583" s="14">
        <v>421</v>
      </c>
      <c r="B583" s="15" t="s">
        <v>934</v>
      </c>
      <c r="C583" s="15" t="s">
        <v>4020</v>
      </c>
      <c r="D583" s="16" t="s">
        <v>4660</v>
      </c>
      <c r="E583" s="17">
        <v>113</v>
      </c>
      <c r="F583" s="18"/>
      <c r="G583" s="19" t="s">
        <v>4462</v>
      </c>
    </row>
    <row r="584" spans="1:7">
      <c r="A584" s="14">
        <v>422</v>
      </c>
      <c r="B584" s="15" t="s">
        <v>934</v>
      </c>
      <c r="C584" s="15" t="s">
        <v>3294</v>
      </c>
      <c r="D584" s="16" t="s">
        <v>1901</v>
      </c>
      <c r="E584" s="17">
        <v>133</v>
      </c>
      <c r="F584" s="18"/>
      <c r="G584" s="19" t="s">
        <v>1902</v>
      </c>
    </row>
    <row r="585" spans="1:7">
      <c r="A585" s="14">
        <v>423</v>
      </c>
      <c r="B585" s="15" t="s">
        <v>934</v>
      </c>
      <c r="C585" s="15" t="s">
        <v>3295</v>
      </c>
      <c r="D585" s="16" t="s">
        <v>4761</v>
      </c>
      <c r="E585" s="17" t="s">
        <v>1897</v>
      </c>
      <c r="F585" s="18" t="s">
        <v>4861</v>
      </c>
      <c r="G585" s="19" t="s">
        <v>1898</v>
      </c>
    </row>
    <row r="586" spans="1:7">
      <c r="A586" s="14" t="s">
        <v>588</v>
      </c>
      <c r="B586" s="15" t="s">
        <v>934</v>
      </c>
      <c r="C586" s="15" t="s">
        <v>3681</v>
      </c>
      <c r="D586" s="16" t="s">
        <v>3682</v>
      </c>
      <c r="E586" s="17">
        <v>27</v>
      </c>
      <c r="F586" s="18"/>
      <c r="G586" s="19" t="s">
        <v>3678</v>
      </c>
    </row>
    <row r="587" spans="1:7">
      <c r="A587" s="14">
        <v>424</v>
      </c>
      <c r="B587" s="15" t="s">
        <v>934</v>
      </c>
      <c r="C587" s="15" t="s">
        <v>3296</v>
      </c>
      <c r="D587" s="16" t="s">
        <v>1903</v>
      </c>
      <c r="E587" s="17" t="s">
        <v>1904</v>
      </c>
      <c r="F587" s="18"/>
      <c r="G587" s="19" t="s">
        <v>1905</v>
      </c>
    </row>
    <row r="588" spans="1:7">
      <c r="A588" s="14">
        <v>425</v>
      </c>
      <c r="B588" s="15" t="s">
        <v>934</v>
      </c>
      <c r="C588" s="15" t="s">
        <v>4638</v>
      </c>
      <c r="D588" s="16" t="s">
        <v>3390</v>
      </c>
      <c r="E588" s="17" t="s">
        <v>1892</v>
      </c>
      <c r="F588" s="18" t="s">
        <v>4861</v>
      </c>
      <c r="G588" s="19" t="s">
        <v>1893</v>
      </c>
    </row>
    <row r="589" spans="1:7">
      <c r="A589" s="14" t="s">
        <v>588</v>
      </c>
      <c r="B589" s="15" t="s">
        <v>934</v>
      </c>
      <c r="C589" s="15" t="s">
        <v>5692</v>
      </c>
      <c r="D589" s="16" t="s">
        <v>2245</v>
      </c>
      <c r="E589" s="17">
        <v>3200</v>
      </c>
      <c r="F589" s="18"/>
      <c r="G589" s="19" t="s">
        <v>1143</v>
      </c>
    </row>
    <row r="590" spans="1:7">
      <c r="A590" s="14">
        <v>426</v>
      </c>
      <c r="B590" s="15" t="s">
        <v>934</v>
      </c>
      <c r="C590" s="15" t="s">
        <v>2596</v>
      </c>
      <c r="D590" s="16" t="s">
        <v>4762</v>
      </c>
      <c r="E590" s="17" t="s">
        <v>823</v>
      </c>
      <c r="F590" s="18" t="s">
        <v>4861</v>
      </c>
      <c r="G590" s="19" t="s">
        <v>824</v>
      </c>
    </row>
    <row r="591" spans="1:7">
      <c r="A591" s="14">
        <v>427</v>
      </c>
      <c r="B591" s="15" t="s">
        <v>934</v>
      </c>
      <c r="C591" s="15" t="s">
        <v>2597</v>
      </c>
      <c r="D591" s="16" t="s">
        <v>4763</v>
      </c>
      <c r="E591" s="17" t="s">
        <v>810</v>
      </c>
      <c r="F591" s="18" t="s">
        <v>4861</v>
      </c>
      <c r="G591" s="19" t="s">
        <v>811</v>
      </c>
    </row>
    <row r="592" spans="1:7">
      <c r="A592" s="14" t="s">
        <v>588</v>
      </c>
      <c r="B592" s="15" t="s">
        <v>934</v>
      </c>
      <c r="C592" s="15" t="s">
        <v>1293</v>
      </c>
      <c r="D592" s="16" t="s">
        <v>1299</v>
      </c>
      <c r="E592" s="17"/>
      <c r="F592" s="18"/>
      <c r="G592" s="19" t="s">
        <v>1304</v>
      </c>
    </row>
    <row r="593" spans="1:7">
      <c r="A593" s="14">
        <v>428</v>
      </c>
      <c r="B593" s="15" t="s">
        <v>934</v>
      </c>
      <c r="C593" s="15" t="s">
        <v>332</v>
      </c>
      <c r="D593" s="16" t="s">
        <v>4661</v>
      </c>
      <c r="E593" s="17" t="s">
        <v>333</v>
      </c>
      <c r="F593" s="18" t="s">
        <v>4861</v>
      </c>
      <c r="G593" s="19" t="s">
        <v>334</v>
      </c>
    </row>
    <row r="594" spans="1:7">
      <c r="A594" s="14">
        <v>429</v>
      </c>
      <c r="B594" s="15" t="s">
        <v>934</v>
      </c>
      <c r="C594" s="15" t="s">
        <v>2598</v>
      </c>
      <c r="D594" s="16" t="s">
        <v>3714</v>
      </c>
      <c r="E594" s="17">
        <v>179</v>
      </c>
      <c r="F594" s="18"/>
      <c r="G594" s="19" t="s">
        <v>338</v>
      </c>
    </row>
    <row r="595" spans="1:7">
      <c r="A595" s="14">
        <v>430</v>
      </c>
      <c r="B595" s="15" t="s">
        <v>934</v>
      </c>
      <c r="C595" s="15" t="s">
        <v>2599</v>
      </c>
      <c r="D595" s="16" t="s">
        <v>803</v>
      </c>
      <c r="E595" s="17" t="s">
        <v>804</v>
      </c>
      <c r="F595" s="18"/>
      <c r="G595" s="19" t="s">
        <v>805</v>
      </c>
    </row>
    <row r="596" spans="1:7">
      <c r="A596" s="14">
        <v>431</v>
      </c>
      <c r="B596" s="15" t="s">
        <v>934</v>
      </c>
      <c r="C596" s="15" t="s">
        <v>3673</v>
      </c>
      <c r="D596" s="16" t="s">
        <v>3674</v>
      </c>
      <c r="E596" s="17">
        <v>129</v>
      </c>
      <c r="F596" s="18"/>
      <c r="G596" s="19" t="s">
        <v>3672</v>
      </c>
    </row>
    <row r="597" spans="1:7">
      <c r="A597" s="14">
        <v>432</v>
      </c>
      <c r="B597" s="15" t="s">
        <v>934</v>
      </c>
      <c r="C597" s="15" t="s">
        <v>2600</v>
      </c>
      <c r="D597" s="16" t="s">
        <v>4764</v>
      </c>
      <c r="E597" s="17">
        <v>136</v>
      </c>
      <c r="F597" s="18"/>
      <c r="G597" s="19" t="s">
        <v>808</v>
      </c>
    </row>
    <row r="598" spans="1:7">
      <c r="A598" s="14" t="s">
        <v>588</v>
      </c>
      <c r="B598" s="15" t="s">
        <v>934</v>
      </c>
      <c r="C598" s="15" t="s">
        <v>1294</v>
      </c>
      <c r="D598" s="16" t="s">
        <v>1300</v>
      </c>
      <c r="E598" s="17"/>
      <c r="F598" s="18"/>
      <c r="G598" s="19" t="s">
        <v>1304</v>
      </c>
    </row>
    <row r="599" spans="1:7">
      <c r="A599" s="14">
        <v>433</v>
      </c>
      <c r="B599" s="15" t="s">
        <v>934</v>
      </c>
      <c r="C599" s="15" t="s">
        <v>2601</v>
      </c>
      <c r="D599" s="16" t="s">
        <v>2594</v>
      </c>
      <c r="E599" s="17">
        <v>3221</v>
      </c>
      <c r="F599" s="18" t="s">
        <v>4861</v>
      </c>
      <c r="G599" s="19" t="s">
        <v>2595</v>
      </c>
    </row>
    <row r="600" spans="1:7">
      <c r="A600" s="14">
        <v>434</v>
      </c>
      <c r="B600" s="15" t="s">
        <v>934</v>
      </c>
      <c r="C600" s="15" t="s">
        <v>2602</v>
      </c>
      <c r="D600" s="16" t="s">
        <v>4765</v>
      </c>
      <c r="E600" s="17" t="s">
        <v>1262</v>
      </c>
      <c r="F600" s="18"/>
      <c r="G600" s="19" t="s">
        <v>1263</v>
      </c>
    </row>
    <row r="601" spans="1:7">
      <c r="A601" s="14">
        <v>435</v>
      </c>
      <c r="B601" s="15" t="s">
        <v>934</v>
      </c>
      <c r="C601" s="15" t="s">
        <v>2603</v>
      </c>
      <c r="D601" s="16" t="s">
        <v>4766</v>
      </c>
      <c r="E601" s="17" t="s">
        <v>3652</v>
      </c>
      <c r="F601" s="18" t="s">
        <v>4861</v>
      </c>
      <c r="G601" s="19" t="s">
        <v>3650</v>
      </c>
    </row>
    <row r="602" spans="1:7">
      <c r="A602" s="14">
        <v>436</v>
      </c>
      <c r="B602" s="15" t="s">
        <v>934</v>
      </c>
      <c r="C602" s="15" t="s">
        <v>2604</v>
      </c>
      <c r="D602" s="16" t="s">
        <v>4767</v>
      </c>
      <c r="E602" s="17" t="s">
        <v>1264</v>
      </c>
      <c r="F602" s="18"/>
      <c r="G602" s="19" t="s">
        <v>3648</v>
      </c>
    </row>
    <row r="603" spans="1:7">
      <c r="A603" s="14">
        <v>437</v>
      </c>
      <c r="B603" s="15" t="s">
        <v>934</v>
      </c>
      <c r="C603" s="15" t="s">
        <v>2605</v>
      </c>
      <c r="D603" s="16" t="s">
        <v>3649</v>
      </c>
      <c r="E603" s="17">
        <v>300</v>
      </c>
      <c r="F603" s="18"/>
      <c r="G603" s="19" t="s">
        <v>4468</v>
      </c>
    </row>
    <row r="604" spans="1:7">
      <c r="A604" s="14">
        <v>438</v>
      </c>
      <c r="B604" s="15" t="s">
        <v>934</v>
      </c>
      <c r="C604" s="15" t="s">
        <v>2606</v>
      </c>
      <c r="D604" s="16" t="s">
        <v>4768</v>
      </c>
      <c r="E604" s="17">
        <v>600</v>
      </c>
      <c r="F604" s="18"/>
      <c r="G604" s="19" t="s">
        <v>3651</v>
      </c>
    </row>
    <row r="605" spans="1:7">
      <c r="A605" s="14">
        <v>439</v>
      </c>
      <c r="B605" s="15" t="s">
        <v>934</v>
      </c>
      <c r="C605" s="15" t="s">
        <v>2607</v>
      </c>
      <c r="D605" s="16" t="s">
        <v>4769</v>
      </c>
      <c r="E605" s="17" t="s">
        <v>3653</v>
      </c>
      <c r="F605" s="18" t="s">
        <v>4861</v>
      </c>
      <c r="G605" s="19" t="s">
        <v>3654</v>
      </c>
    </row>
    <row r="606" spans="1:7">
      <c r="A606" s="14">
        <v>440</v>
      </c>
      <c r="B606" s="15" t="s">
        <v>934</v>
      </c>
      <c r="C606" s="15" t="s">
        <v>2608</v>
      </c>
      <c r="D606" s="16" t="s">
        <v>4770</v>
      </c>
      <c r="E606" s="17">
        <v>139</v>
      </c>
      <c r="F606" s="18"/>
      <c r="G606" s="19" t="s">
        <v>5231</v>
      </c>
    </row>
    <row r="607" spans="1:7">
      <c r="A607" s="14">
        <v>441</v>
      </c>
      <c r="B607" s="15" t="s">
        <v>934</v>
      </c>
      <c r="C607" s="15" t="s">
        <v>2609</v>
      </c>
      <c r="D607" s="16" t="s">
        <v>4771</v>
      </c>
      <c r="E607" s="17">
        <v>245</v>
      </c>
      <c r="F607" s="18"/>
      <c r="G607" s="19" t="s">
        <v>5232</v>
      </c>
    </row>
    <row r="608" spans="1:7">
      <c r="A608" s="14">
        <v>442</v>
      </c>
      <c r="B608" s="15" t="s">
        <v>934</v>
      </c>
      <c r="C608" s="15" t="s">
        <v>2610</v>
      </c>
      <c r="D608" s="16" t="s">
        <v>4662</v>
      </c>
      <c r="E608" s="17" t="s">
        <v>2592</v>
      </c>
      <c r="F608" s="18" t="s">
        <v>4861</v>
      </c>
      <c r="G608" s="19" t="s">
        <v>2593</v>
      </c>
    </row>
    <row r="609" spans="1:7">
      <c r="A609" s="14">
        <v>443</v>
      </c>
      <c r="B609" s="15" t="s">
        <v>934</v>
      </c>
      <c r="C609" s="15" t="s">
        <v>2611</v>
      </c>
      <c r="D609" s="16" t="s">
        <v>4772</v>
      </c>
      <c r="E609" s="17" t="s">
        <v>4467</v>
      </c>
      <c r="F609" s="18"/>
      <c r="G609" s="19" t="s">
        <v>4468</v>
      </c>
    </row>
    <row r="610" spans="1:7">
      <c r="A610" s="14">
        <v>444</v>
      </c>
      <c r="B610" s="15" t="s">
        <v>934</v>
      </c>
      <c r="C610" s="15" t="s">
        <v>2612</v>
      </c>
      <c r="D610" s="16" t="s">
        <v>4773</v>
      </c>
      <c r="E610" s="17">
        <v>140</v>
      </c>
      <c r="F610" s="18"/>
      <c r="G610" s="19" t="s">
        <v>5237</v>
      </c>
    </row>
    <row r="611" spans="1:7">
      <c r="A611" s="14" t="s">
        <v>588</v>
      </c>
      <c r="B611" s="15" t="s">
        <v>934</v>
      </c>
      <c r="C611" s="15" t="s">
        <v>1295</v>
      </c>
      <c r="D611" s="16" t="s">
        <v>1303</v>
      </c>
      <c r="E611" s="17"/>
      <c r="F611" s="18"/>
      <c r="G611" s="19" t="s">
        <v>3892</v>
      </c>
    </row>
    <row r="612" spans="1:7">
      <c r="A612" s="14">
        <v>445</v>
      </c>
      <c r="B612" s="15" t="s">
        <v>934</v>
      </c>
      <c r="C612" s="15" t="s">
        <v>2613</v>
      </c>
      <c r="D612" s="16" t="s">
        <v>4774</v>
      </c>
      <c r="E612" s="17" t="s">
        <v>3661</v>
      </c>
      <c r="F612" s="18" t="s">
        <v>4861</v>
      </c>
      <c r="G612" s="19" t="s">
        <v>3660</v>
      </c>
    </row>
    <row r="613" spans="1:7">
      <c r="A613" s="14">
        <v>446</v>
      </c>
      <c r="B613" s="15" t="s">
        <v>934</v>
      </c>
      <c r="C613" s="15" t="s">
        <v>2614</v>
      </c>
      <c r="D613" s="16" t="s">
        <v>4775</v>
      </c>
      <c r="E613" s="17">
        <v>1360</v>
      </c>
      <c r="F613" s="18" t="s">
        <v>4861</v>
      </c>
      <c r="G613" s="19" t="s">
        <v>3659</v>
      </c>
    </row>
    <row r="614" spans="1:7">
      <c r="A614" s="14">
        <v>447</v>
      </c>
      <c r="B614" s="15" t="s">
        <v>934</v>
      </c>
      <c r="C614" s="15" t="s">
        <v>2615</v>
      </c>
      <c r="D614" s="16" t="s">
        <v>4776</v>
      </c>
      <c r="E614" s="17">
        <v>207</v>
      </c>
      <c r="F614" s="18"/>
      <c r="G614" s="19" t="s">
        <v>3663</v>
      </c>
    </row>
    <row r="615" spans="1:7">
      <c r="A615" s="14">
        <v>448</v>
      </c>
      <c r="B615" s="15" t="s">
        <v>934</v>
      </c>
      <c r="C615" s="15" t="s">
        <v>2616</v>
      </c>
      <c r="D615" s="16" t="s">
        <v>2582</v>
      </c>
      <c r="E615" s="17">
        <v>106</v>
      </c>
      <c r="F615" s="18"/>
      <c r="G615" s="19" t="s">
        <v>2583</v>
      </c>
    </row>
    <row r="616" spans="1:7">
      <c r="A616" s="14">
        <v>449</v>
      </c>
      <c r="B616" s="15" t="s">
        <v>934</v>
      </c>
      <c r="C616" s="15" t="s">
        <v>2617</v>
      </c>
      <c r="D616" s="16" t="s">
        <v>4663</v>
      </c>
      <c r="E616" s="17">
        <v>188</v>
      </c>
      <c r="F616" s="18"/>
      <c r="G616" s="19" t="s">
        <v>5236</v>
      </c>
    </row>
    <row r="617" spans="1:7">
      <c r="A617" s="14">
        <v>450</v>
      </c>
      <c r="B617" s="15" t="s">
        <v>934</v>
      </c>
      <c r="C617" s="15" t="s">
        <v>2618</v>
      </c>
      <c r="D617" s="16" t="s">
        <v>1027</v>
      </c>
      <c r="E617" s="17" t="s">
        <v>1028</v>
      </c>
      <c r="F617" s="18"/>
      <c r="G617" s="19" t="s">
        <v>1029</v>
      </c>
    </row>
    <row r="618" spans="1:7">
      <c r="A618" s="14">
        <v>451</v>
      </c>
      <c r="B618" s="15" t="s">
        <v>934</v>
      </c>
      <c r="C618" s="15" t="s">
        <v>2619</v>
      </c>
      <c r="D618" s="16" t="s">
        <v>4664</v>
      </c>
      <c r="E618" s="17" t="s">
        <v>4464</v>
      </c>
      <c r="F618" s="18"/>
      <c r="G618" s="19" t="s">
        <v>4465</v>
      </c>
    </row>
    <row r="619" spans="1:7">
      <c r="A619" s="14">
        <v>452</v>
      </c>
      <c r="B619" s="15" t="s">
        <v>934</v>
      </c>
      <c r="C619" s="15" t="s">
        <v>2620</v>
      </c>
      <c r="D619" s="16" t="s">
        <v>4777</v>
      </c>
      <c r="E619" s="17">
        <v>840</v>
      </c>
      <c r="F619" s="18"/>
      <c r="G619" s="19" t="s">
        <v>5233</v>
      </c>
    </row>
    <row r="620" spans="1:7">
      <c r="A620" s="14">
        <v>453</v>
      </c>
      <c r="B620" s="15" t="s">
        <v>934</v>
      </c>
      <c r="C620" s="15" t="s">
        <v>2621</v>
      </c>
      <c r="D620" s="16" t="s">
        <v>4778</v>
      </c>
      <c r="E620" s="17" t="s">
        <v>5510</v>
      </c>
      <c r="F620" s="18" t="s">
        <v>4861</v>
      </c>
      <c r="G620" s="19" t="s">
        <v>5511</v>
      </c>
    </row>
    <row r="621" spans="1:7">
      <c r="A621" s="14">
        <v>454</v>
      </c>
      <c r="B621" s="15" t="s">
        <v>934</v>
      </c>
      <c r="C621" s="15" t="s">
        <v>2622</v>
      </c>
      <c r="D621" s="16" t="s">
        <v>4779</v>
      </c>
      <c r="E621" s="17" t="s">
        <v>5508</v>
      </c>
      <c r="F621" s="18"/>
      <c r="G621" s="19" t="s">
        <v>5509</v>
      </c>
    </row>
    <row r="622" spans="1:7">
      <c r="A622" s="14">
        <v>455</v>
      </c>
      <c r="B622" s="15" t="s">
        <v>934</v>
      </c>
      <c r="C622" s="15" t="s">
        <v>2623</v>
      </c>
      <c r="D622" s="16" t="s">
        <v>5524</v>
      </c>
      <c r="E622" s="17">
        <v>131</v>
      </c>
      <c r="F622" s="18"/>
      <c r="G622" s="19" t="s">
        <v>5525</v>
      </c>
    </row>
    <row r="623" spans="1:7">
      <c r="A623" s="14">
        <v>456</v>
      </c>
      <c r="B623" s="15" t="s">
        <v>934</v>
      </c>
      <c r="C623" s="15" t="s">
        <v>2624</v>
      </c>
      <c r="D623" s="16" t="s">
        <v>4780</v>
      </c>
      <c r="E623" s="17">
        <v>710</v>
      </c>
      <c r="F623" s="18"/>
      <c r="G623" s="19" t="s">
        <v>1021</v>
      </c>
    </row>
    <row r="624" spans="1:7">
      <c r="A624" s="14">
        <v>457</v>
      </c>
      <c r="B624" s="15" t="s">
        <v>934</v>
      </c>
      <c r="C624" s="15" t="s">
        <v>2625</v>
      </c>
      <c r="D624" s="16" t="s">
        <v>4781</v>
      </c>
      <c r="E624" s="17">
        <v>125</v>
      </c>
      <c r="F624" s="18"/>
      <c r="G624" s="19" t="s">
        <v>5523</v>
      </c>
    </row>
    <row r="625" spans="1:8">
      <c r="A625" s="14" t="s">
        <v>588</v>
      </c>
      <c r="B625" s="15" t="s">
        <v>934</v>
      </c>
      <c r="C625" s="15" t="s">
        <v>4686</v>
      </c>
      <c r="D625" s="16" t="s">
        <v>5520</v>
      </c>
      <c r="E625" s="17">
        <v>1221</v>
      </c>
      <c r="F625" s="18"/>
      <c r="G625" s="19" t="s">
        <v>5234</v>
      </c>
    </row>
    <row r="626" spans="1:8">
      <c r="A626" s="14">
        <v>458</v>
      </c>
      <c r="B626" s="15" t="s">
        <v>934</v>
      </c>
      <c r="C626" s="15" t="s">
        <v>5515</v>
      </c>
      <c r="D626" s="16" t="s">
        <v>5516</v>
      </c>
      <c r="E626" s="17" t="s">
        <v>5517</v>
      </c>
      <c r="F626" s="18" t="s">
        <v>4861</v>
      </c>
      <c r="G626" s="19" t="s">
        <v>5518</v>
      </c>
    </row>
    <row r="627" spans="1:8">
      <c r="A627" s="14">
        <v>459</v>
      </c>
      <c r="B627" s="15" t="s">
        <v>934</v>
      </c>
      <c r="C627" s="15" t="s">
        <v>2626</v>
      </c>
      <c r="D627" s="16" t="s">
        <v>4782</v>
      </c>
      <c r="E627" s="17">
        <v>167</v>
      </c>
      <c r="F627" s="18"/>
      <c r="G627" s="19" t="s">
        <v>5519</v>
      </c>
    </row>
    <row r="628" spans="1:8">
      <c r="A628" s="14">
        <v>460</v>
      </c>
      <c r="B628" s="15" t="s">
        <v>934</v>
      </c>
      <c r="C628" s="15" t="s">
        <v>915</v>
      </c>
      <c r="D628" s="16" t="s">
        <v>4783</v>
      </c>
      <c r="E628" s="17">
        <v>250</v>
      </c>
      <c r="F628" s="18"/>
      <c r="G628" s="19"/>
    </row>
    <row r="629" spans="1:8">
      <c r="A629" s="14">
        <v>462</v>
      </c>
      <c r="B629" s="15" t="s">
        <v>934</v>
      </c>
      <c r="C629" s="15" t="s">
        <v>2628</v>
      </c>
      <c r="D629" s="16" t="s">
        <v>4665</v>
      </c>
      <c r="E629" s="17">
        <v>800</v>
      </c>
      <c r="F629" s="18"/>
      <c r="G629" s="19" t="s">
        <v>3657</v>
      </c>
    </row>
    <row r="630" spans="1:8">
      <c r="A630" s="14">
        <v>461</v>
      </c>
      <c r="B630" s="15" t="s">
        <v>934</v>
      </c>
      <c r="C630" s="15" t="s">
        <v>2627</v>
      </c>
      <c r="D630" s="16" t="s">
        <v>4784</v>
      </c>
      <c r="E630" s="17">
        <v>2644</v>
      </c>
      <c r="F630" s="18" t="s">
        <v>4861</v>
      </c>
      <c r="G630" s="19" t="s">
        <v>3667</v>
      </c>
    </row>
    <row r="631" spans="1:8">
      <c r="A631" s="14">
        <v>464</v>
      </c>
      <c r="B631" s="15" t="s">
        <v>934</v>
      </c>
      <c r="C631" s="15" t="s">
        <v>2630</v>
      </c>
      <c r="D631" s="16" t="s">
        <v>4790</v>
      </c>
      <c r="E631" s="17">
        <v>107</v>
      </c>
      <c r="F631" s="18"/>
      <c r="G631" s="19" t="s">
        <v>4036</v>
      </c>
    </row>
    <row r="632" spans="1:8">
      <c r="A632" s="14">
        <v>463</v>
      </c>
      <c r="B632" s="15" t="s">
        <v>934</v>
      </c>
      <c r="C632" s="15" t="s">
        <v>2629</v>
      </c>
      <c r="D632" s="16" t="s">
        <v>4789</v>
      </c>
      <c r="E632" s="17" t="s">
        <v>4038</v>
      </c>
      <c r="F632" s="18" t="s">
        <v>4861</v>
      </c>
      <c r="G632" s="19" t="s">
        <v>4037</v>
      </c>
    </row>
    <row r="633" spans="1:8">
      <c r="A633" s="14">
        <v>465</v>
      </c>
      <c r="B633" s="15" t="s">
        <v>934</v>
      </c>
      <c r="C633" s="15" t="s">
        <v>2631</v>
      </c>
      <c r="D633" s="16" t="s">
        <v>4791</v>
      </c>
      <c r="E633" s="17">
        <v>1200</v>
      </c>
      <c r="F633" s="18"/>
      <c r="G633" s="19" t="s">
        <v>3345</v>
      </c>
    </row>
    <row r="634" spans="1:8">
      <c r="A634" s="14">
        <v>466</v>
      </c>
      <c r="B634" s="15" t="s">
        <v>934</v>
      </c>
      <c r="C634" s="15" t="s">
        <v>1746</v>
      </c>
      <c r="D634" s="16" t="s">
        <v>1747</v>
      </c>
      <c r="E634" s="17" t="s">
        <v>1748</v>
      </c>
      <c r="F634" s="18" t="s">
        <v>4861</v>
      </c>
      <c r="G634" s="19" t="s">
        <v>1749</v>
      </c>
    </row>
    <row r="635" spans="1:8">
      <c r="A635" s="14" t="s">
        <v>588</v>
      </c>
      <c r="B635" s="15" t="s">
        <v>934</v>
      </c>
      <c r="C635" s="15" t="s">
        <v>5372</v>
      </c>
      <c r="D635" s="16" t="s">
        <v>5373</v>
      </c>
      <c r="E635" s="17">
        <v>100</v>
      </c>
      <c r="F635" s="18"/>
      <c r="G635" s="19" t="s">
        <v>5374</v>
      </c>
    </row>
    <row r="636" spans="1:8">
      <c r="A636" s="14">
        <v>467</v>
      </c>
      <c r="B636" s="15" t="s">
        <v>934</v>
      </c>
      <c r="C636" s="15" t="s">
        <v>2632</v>
      </c>
      <c r="D636" s="16" t="s">
        <v>4792</v>
      </c>
      <c r="E636" s="17">
        <v>965</v>
      </c>
      <c r="F636" s="18" t="s">
        <v>4861</v>
      </c>
      <c r="G636" s="19" t="s">
        <v>1731</v>
      </c>
    </row>
    <row r="637" spans="1:8">
      <c r="A637" s="14">
        <v>468</v>
      </c>
      <c r="B637" s="15" t="s">
        <v>934</v>
      </c>
      <c r="C637" s="15" t="s">
        <v>2633</v>
      </c>
      <c r="D637" s="16" t="s">
        <v>4793</v>
      </c>
      <c r="E637" s="17" t="s">
        <v>5370</v>
      </c>
      <c r="F637" s="18" t="s">
        <v>4861</v>
      </c>
      <c r="G637" s="19" t="s">
        <v>5371</v>
      </c>
    </row>
    <row r="638" spans="1:8">
      <c r="A638" s="14">
        <v>469</v>
      </c>
      <c r="B638" s="15" t="s">
        <v>934</v>
      </c>
      <c r="C638" s="15" t="s">
        <v>2634</v>
      </c>
      <c r="D638" s="16" t="s">
        <v>4794</v>
      </c>
      <c r="E638" s="17">
        <v>1010</v>
      </c>
      <c r="F638" s="18"/>
      <c r="G638" s="19" t="s">
        <v>1145</v>
      </c>
    </row>
    <row r="639" spans="1:8">
      <c r="A639" s="14">
        <v>470</v>
      </c>
      <c r="B639" s="15" t="s">
        <v>934</v>
      </c>
      <c r="C639" s="15" t="s">
        <v>2635</v>
      </c>
      <c r="D639" s="16" t="s">
        <v>4799</v>
      </c>
      <c r="E639" s="17">
        <v>509</v>
      </c>
      <c r="F639" s="18"/>
      <c r="G639" s="15" t="s">
        <v>1144</v>
      </c>
      <c r="H639" s="15"/>
    </row>
    <row r="640" spans="1:8">
      <c r="A640" s="14">
        <v>471</v>
      </c>
      <c r="B640" s="15" t="s">
        <v>934</v>
      </c>
      <c r="C640" s="15" t="s">
        <v>2636</v>
      </c>
      <c r="D640" s="16" t="s">
        <v>4795</v>
      </c>
      <c r="E640" s="17" t="s">
        <v>2824</v>
      </c>
      <c r="F640" s="18"/>
      <c r="G640" s="19" t="s">
        <v>2825</v>
      </c>
    </row>
    <row r="641" spans="1:7">
      <c r="A641" s="14">
        <v>472</v>
      </c>
      <c r="B641" s="15" t="s">
        <v>934</v>
      </c>
      <c r="C641" s="15" t="s">
        <v>2637</v>
      </c>
      <c r="D641" s="16" t="s">
        <v>4798</v>
      </c>
      <c r="E641" s="17" t="s">
        <v>4961</v>
      </c>
      <c r="F641" s="18" t="s">
        <v>4861</v>
      </c>
      <c r="G641" s="19" t="s">
        <v>4962</v>
      </c>
    </row>
    <row r="642" spans="1:7">
      <c r="A642" s="14">
        <v>473</v>
      </c>
      <c r="B642" s="15" t="s">
        <v>934</v>
      </c>
      <c r="C642" s="15" t="s">
        <v>2638</v>
      </c>
      <c r="D642" s="16" t="s">
        <v>4796</v>
      </c>
      <c r="E642" s="17">
        <v>1100</v>
      </c>
      <c r="F642" s="18"/>
      <c r="G642" s="19" t="s">
        <v>4257</v>
      </c>
    </row>
    <row r="643" spans="1:7">
      <c r="A643" s="14">
        <v>474</v>
      </c>
      <c r="B643" s="15" t="s">
        <v>934</v>
      </c>
      <c r="C643" s="15" t="s">
        <v>2639</v>
      </c>
      <c r="D643" s="16" t="s">
        <v>4957</v>
      </c>
      <c r="E643" s="17" t="s">
        <v>4958</v>
      </c>
      <c r="F643" s="18" t="s">
        <v>4861</v>
      </c>
      <c r="G643" s="19" t="s">
        <v>4959</v>
      </c>
    </row>
    <row r="644" spans="1:7">
      <c r="A644" s="14">
        <v>475</v>
      </c>
      <c r="B644" s="15" t="s">
        <v>934</v>
      </c>
      <c r="C644" s="15" t="s">
        <v>2640</v>
      </c>
      <c r="D644" s="16" t="s">
        <v>4797</v>
      </c>
      <c r="E644" s="17">
        <v>1025</v>
      </c>
      <c r="F644" s="18"/>
      <c r="G644" s="19" t="s">
        <v>4707</v>
      </c>
    </row>
    <row r="645" spans="1:7">
      <c r="A645" s="14">
        <v>476</v>
      </c>
      <c r="B645" s="15" t="s">
        <v>934</v>
      </c>
      <c r="C645" s="15" t="s">
        <v>2641</v>
      </c>
      <c r="D645" s="16" t="s">
        <v>4800</v>
      </c>
      <c r="E645" s="17">
        <v>1200</v>
      </c>
      <c r="F645" s="18" t="s">
        <v>4861</v>
      </c>
      <c r="G645" s="19" t="s">
        <v>4391</v>
      </c>
    </row>
    <row r="646" spans="1:7">
      <c r="A646" s="14">
        <v>477</v>
      </c>
      <c r="B646" s="15" t="s">
        <v>934</v>
      </c>
      <c r="C646" s="15" t="s">
        <v>2642</v>
      </c>
      <c r="D646" s="16" t="s">
        <v>4801</v>
      </c>
      <c r="E646" s="17">
        <v>285</v>
      </c>
      <c r="F646" s="18"/>
      <c r="G646" s="19" t="s">
        <v>2833</v>
      </c>
    </row>
    <row r="647" spans="1:7">
      <c r="A647" s="14">
        <v>478</v>
      </c>
      <c r="B647" s="15" t="s">
        <v>934</v>
      </c>
      <c r="C647" s="15" t="s">
        <v>2643</v>
      </c>
      <c r="D647" s="16" t="s">
        <v>4666</v>
      </c>
      <c r="E647" s="17" t="s">
        <v>4988</v>
      </c>
      <c r="F647" s="18"/>
      <c r="G647" s="19" t="s">
        <v>4984</v>
      </c>
    </row>
    <row r="648" spans="1:7">
      <c r="A648" s="14">
        <v>479</v>
      </c>
      <c r="B648" s="15" t="s">
        <v>934</v>
      </c>
      <c r="C648" s="15" t="s">
        <v>2644</v>
      </c>
      <c r="D648" s="16" t="s">
        <v>4985</v>
      </c>
      <c r="E648" s="17" t="s">
        <v>4986</v>
      </c>
      <c r="F648" s="18"/>
      <c r="G648" s="19" t="s">
        <v>4987</v>
      </c>
    </row>
    <row r="649" spans="1:7">
      <c r="A649" s="14">
        <v>480</v>
      </c>
      <c r="B649" s="15" t="s">
        <v>934</v>
      </c>
      <c r="C649" s="15" t="s">
        <v>2645</v>
      </c>
      <c r="D649" s="16" t="s">
        <v>4802</v>
      </c>
      <c r="E649" s="17">
        <v>119</v>
      </c>
      <c r="F649" s="18"/>
      <c r="G649" s="19" t="s">
        <v>1307</v>
      </c>
    </row>
    <row r="650" spans="1:7">
      <c r="A650" s="14" t="s">
        <v>588</v>
      </c>
      <c r="B650" s="15" t="s">
        <v>934</v>
      </c>
      <c r="C650" s="15" t="s">
        <v>2645</v>
      </c>
      <c r="D650" s="16" t="s">
        <v>1296</v>
      </c>
      <c r="E650" s="17"/>
      <c r="F650" s="18"/>
      <c r="G650" s="19" t="s">
        <v>1304</v>
      </c>
    </row>
    <row r="651" spans="1:7">
      <c r="A651" s="14">
        <v>481</v>
      </c>
      <c r="B651" s="15" t="s">
        <v>934</v>
      </c>
      <c r="C651" s="15" t="s">
        <v>4981</v>
      </c>
      <c r="D651" s="16" t="s">
        <v>4982</v>
      </c>
      <c r="E651" s="17">
        <v>150</v>
      </c>
      <c r="F651" s="18"/>
      <c r="G651" s="19" t="s">
        <v>4983</v>
      </c>
    </row>
    <row r="652" spans="1:7">
      <c r="A652" s="14">
        <v>482</v>
      </c>
      <c r="B652" s="15" t="s">
        <v>934</v>
      </c>
      <c r="C652" s="15" t="s">
        <v>2646</v>
      </c>
      <c r="D652" s="16" t="s">
        <v>4667</v>
      </c>
      <c r="E652" s="17">
        <v>12000</v>
      </c>
      <c r="F652" s="18" t="s">
        <v>4861</v>
      </c>
      <c r="G652" s="19" t="s">
        <v>4980</v>
      </c>
    </row>
    <row r="653" spans="1:7">
      <c r="A653" s="14">
        <v>483</v>
      </c>
      <c r="B653" s="15" t="s">
        <v>934</v>
      </c>
      <c r="C653" s="15" t="s">
        <v>2647</v>
      </c>
      <c r="D653" s="16" t="s">
        <v>4803</v>
      </c>
      <c r="E653" s="17">
        <v>103</v>
      </c>
      <c r="F653" s="18"/>
      <c r="G653" s="19" t="s">
        <v>4969</v>
      </c>
    </row>
    <row r="654" spans="1:7">
      <c r="A654" s="14">
        <v>484</v>
      </c>
      <c r="B654" s="15" t="s">
        <v>934</v>
      </c>
      <c r="C654" s="15" t="s">
        <v>2648</v>
      </c>
      <c r="D654" s="16" t="s">
        <v>4804</v>
      </c>
      <c r="E654" s="17" t="s">
        <v>4977</v>
      </c>
      <c r="F654" s="18"/>
      <c r="G654" s="19" t="s">
        <v>4979</v>
      </c>
    </row>
    <row r="655" spans="1:7">
      <c r="A655" s="14">
        <v>485</v>
      </c>
      <c r="B655" s="15" t="s">
        <v>934</v>
      </c>
      <c r="C655" s="15" t="s">
        <v>2649</v>
      </c>
      <c r="D655" s="16" t="s">
        <v>4668</v>
      </c>
      <c r="E655" s="17">
        <v>1800</v>
      </c>
      <c r="F655" s="18"/>
      <c r="G655" s="19" t="s">
        <v>4974</v>
      </c>
    </row>
    <row r="656" spans="1:7">
      <c r="A656" s="14">
        <v>486</v>
      </c>
      <c r="B656" s="15" t="s">
        <v>2650</v>
      </c>
      <c r="C656" s="15" t="s">
        <v>2651</v>
      </c>
      <c r="D656" s="16" t="s">
        <v>4805</v>
      </c>
      <c r="E656" s="17" t="s">
        <v>92</v>
      </c>
      <c r="F656" s="18"/>
      <c r="G656" s="19" t="s">
        <v>4304</v>
      </c>
    </row>
    <row r="657" spans="1:7">
      <c r="A657" s="14">
        <v>487</v>
      </c>
      <c r="B657" s="15" t="s">
        <v>2650</v>
      </c>
      <c r="C657" s="15" t="s">
        <v>2652</v>
      </c>
      <c r="D657" s="16" t="s">
        <v>4806</v>
      </c>
      <c r="E657" s="17">
        <v>247</v>
      </c>
      <c r="F657" s="18"/>
      <c r="G657" s="19"/>
    </row>
    <row r="658" spans="1:7">
      <c r="A658" s="14">
        <v>489</v>
      </c>
      <c r="B658" s="15" t="s">
        <v>2650</v>
      </c>
      <c r="C658" s="15" t="s">
        <v>937</v>
      </c>
      <c r="D658" s="16" t="s">
        <v>3856</v>
      </c>
      <c r="E658" s="17" t="s">
        <v>93</v>
      </c>
      <c r="F658" s="18"/>
      <c r="G658" s="19" t="s">
        <v>4305</v>
      </c>
    </row>
    <row r="659" spans="1:7">
      <c r="A659" s="14">
        <v>488</v>
      </c>
      <c r="B659" s="15" t="s">
        <v>2650</v>
      </c>
      <c r="C659" s="15" t="s">
        <v>2653</v>
      </c>
      <c r="D659" s="16" t="s">
        <v>4807</v>
      </c>
      <c r="E659" s="17">
        <v>195</v>
      </c>
      <c r="F659" s="18"/>
      <c r="G659" s="19" t="s">
        <v>4239</v>
      </c>
    </row>
    <row r="660" spans="1:7">
      <c r="A660" s="14">
        <v>490</v>
      </c>
      <c r="B660" s="15" t="s">
        <v>2650</v>
      </c>
      <c r="C660" s="15" t="s">
        <v>2654</v>
      </c>
      <c r="D660" s="16" t="s">
        <v>5526</v>
      </c>
      <c r="E660" s="17" t="s">
        <v>3489</v>
      </c>
      <c r="F660" s="18"/>
      <c r="G660" s="19" t="s">
        <v>3488</v>
      </c>
    </row>
    <row r="661" spans="1:7">
      <c r="A661" s="14">
        <v>491</v>
      </c>
      <c r="B661" s="15" t="s">
        <v>2650</v>
      </c>
      <c r="C661" s="15" t="s">
        <v>2655</v>
      </c>
      <c r="D661" s="16" t="s">
        <v>5527</v>
      </c>
      <c r="E661" s="17">
        <v>109</v>
      </c>
      <c r="F661" s="18"/>
      <c r="G661" s="19" t="s">
        <v>3490</v>
      </c>
    </row>
    <row r="662" spans="1:7">
      <c r="A662" s="14">
        <v>492</v>
      </c>
      <c r="B662" s="15" t="s">
        <v>2650</v>
      </c>
      <c r="C662" s="15" t="s">
        <v>4818</v>
      </c>
      <c r="D662" s="16" t="s">
        <v>3486</v>
      </c>
      <c r="E662" s="17">
        <v>1038</v>
      </c>
      <c r="F662" s="18"/>
      <c r="G662" s="19" t="s">
        <v>3487</v>
      </c>
    </row>
    <row r="663" spans="1:7">
      <c r="A663" s="14">
        <v>493</v>
      </c>
      <c r="B663" s="15" t="s">
        <v>2650</v>
      </c>
      <c r="C663" s="15" t="s">
        <v>4819</v>
      </c>
      <c r="D663" s="16" t="s">
        <v>4669</v>
      </c>
      <c r="E663" s="17" t="s">
        <v>4321</v>
      </c>
      <c r="F663" s="18"/>
      <c r="G663" s="19" t="s">
        <v>4322</v>
      </c>
    </row>
    <row r="664" spans="1:7">
      <c r="A664" s="14">
        <v>495</v>
      </c>
      <c r="B664" s="15" t="s">
        <v>2650</v>
      </c>
      <c r="C664" s="15" t="s">
        <v>4821</v>
      </c>
      <c r="D664" s="16" t="s">
        <v>5529</v>
      </c>
      <c r="E664" s="17" t="s">
        <v>3463</v>
      </c>
      <c r="F664" s="18"/>
      <c r="G664" s="19" t="s">
        <v>3462</v>
      </c>
    </row>
    <row r="665" spans="1:7">
      <c r="A665" s="14">
        <v>494</v>
      </c>
      <c r="B665" s="15" t="s">
        <v>2650</v>
      </c>
      <c r="C665" s="15" t="s">
        <v>4820</v>
      </c>
      <c r="D665" s="16" t="s">
        <v>5528</v>
      </c>
      <c r="E665" s="17" t="s">
        <v>3477</v>
      </c>
      <c r="F665" s="18"/>
      <c r="G665" s="19" t="s">
        <v>3476</v>
      </c>
    </row>
    <row r="666" spans="1:7">
      <c r="A666" s="14">
        <v>496</v>
      </c>
      <c r="B666" s="15" t="s">
        <v>2650</v>
      </c>
      <c r="C666" s="15" t="s">
        <v>4822</v>
      </c>
      <c r="D666" s="16" t="s">
        <v>5530</v>
      </c>
      <c r="E666" s="17">
        <v>440</v>
      </c>
      <c r="F666" s="18"/>
      <c r="G666" s="19"/>
    </row>
    <row r="667" spans="1:7">
      <c r="A667" s="14">
        <v>497</v>
      </c>
      <c r="B667" s="15" t="s">
        <v>2650</v>
      </c>
      <c r="C667" s="15" t="s">
        <v>4823</v>
      </c>
      <c r="D667" s="16" t="s">
        <v>95</v>
      </c>
      <c r="E667" s="17" t="s">
        <v>4313</v>
      </c>
      <c r="F667" s="18" t="s">
        <v>4861</v>
      </c>
      <c r="G667" s="19" t="s">
        <v>96</v>
      </c>
    </row>
    <row r="668" spans="1:7">
      <c r="A668" s="14">
        <v>498</v>
      </c>
      <c r="B668" s="15" t="s">
        <v>2650</v>
      </c>
      <c r="C668" s="15" t="s">
        <v>5655</v>
      </c>
      <c r="D668" s="16" t="s">
        <v>94</v>
      </c>
      <c r="E668" s="17" t="s">
        <v>4310</v>
      </c>
      <c r="F668" s="18"/>
      <c r="G668" s="19" t="s">
        <v>4311</v>
      </c>
    </row>
    <row r="669" spans="1:7">
      <c r="A669" s="14">
        <v>499</v>
      </c>
      <c r="B669" s="15" t="s">
        <v>2650</v>
      </c>
      <c r="C669" s="15" t="s">
        <v>5656</v>
      </c>
      <c r="D669" s="16" t="s">
        <v>4758</v>
      </c>
      <c r="E669" s="17">
        <v>129</v>
      </c>
      <c r="F669" s="18"/>
      <c r="G669" s="19"/>
    </row>
    <row r="670" spans="1:7">
      <c r="A670" s="14">
        <v>500</v>
      </c>
      <c r="B670" s="15" t="s">
        <v>2650</v>
      </c>
      <c r="C670" s="15" t="s">
        <v>4824</v>
      </c>
      <c r="D670" s="16" t="s">
        <v>5531</v>
      </c>
      <c r="E670" s="17">
        <v>159</v>
      </c>
      <c r="F670" s="18"/>
      <c r="G670" s="19" t="s">
        <v>5074</v>
      </c>
    </row>
    <row r="671" spans="1:7">
      <c r="A671" s="14">
        <v>508</v>
      </c>
      <c r="B671" s="15" t="s">
        <v>2650</v>
      </c>
      <c r="C671" s="15" t="s">
        <v>4832</v>
      </c>
      <c r="D671" s="16" t="s">
        <v>2982</v>
      </c>
      <c r="E671" s="17">
        <v>125</v>
      </c>
      <c r="F671" s="18"/>
      <c r="G671" s="19" t="s">
        <v>5058</v>
      </c>
    </row>
    <row r="672" spans="1:7">
      <c r="A672" s="14">
        <v>501</v>
      </c>
      <c r="B672" s="15" t="s">
        <v>2650</v>
      </c>
      <c r="C672" s="15" t="s">
        <v>4825</v>
      </c>
      <c r="D672" s="16" t="s">
        <v>5532</v>
      </c>
      <c r="E672" s="17" t="s">
        <v>3894</v>
      </c>
      <c r="F672" s="18"/>
      <c r="G672" s="19" t="s">
        <v>3895</v>
      </c>
    </row>
    <row r="673" spans="1:8">
      <c r="A673" s="14">
        <v>502</v>
      </c>
      <c r="B673" s="15" t="s">
        <v>2650</v>
      </c>
      <c r="C673" s="15" t="s">
        <v>4826</v>
      </c>
      <c r="D673" s="16" t="s">
        <v>5533</v>
      </c>
      <c r="E673" s="17">
        <v>1200</v>
      </c>
      <c r="F673" s="18"/>
      <c r="G673" s="19"/>
    </row>
    <row r="674" spans="1:8">
      <c r="A674" s="14">
        <v>504</v>
      </c>
      <c r="B674" s="15" t="s">
        <v>2650</v>
      </c>
      <c r="C674" s="15" t="s">
        <v>4828</v>
      </c>
      <c r="D674" s="16" t="s">
        <v>5559</v>
      </c>
      <c r="E674" s="17">
        <v>107</v>
      </c>
      <c r="F674" s="18"/>
      <c r="G674" s="19" t="s">
        <v>159</v>
      </c>
    </row>
    <row r="675" spans="1:8">
      <c r="A675" s="14">
        <v>505</v>
      </c>
      <c r="B675" s="15" t="s">
        <v>2650</v>
      </c>
      <c r="C675" s="15" t="s">
        <v>4829</v>
      </c>
      <c r="D675" s="16" t="s">
        <v>1550</v>
      </c>
      <c r="E675" s="17">
        <v>939</v>
      </c>
      <c r="F675" s="18"/>
      <c r="G675" s="19" t="s">
        <v>2552</v>
      </c>
    </row>
    <row r="676" spans="1:8">
      <c r="A676" s="14">
        <v>503</v>
      </c>
      <c r="B676" s="15" t="s">
        <v>2650</v>
      </c>
      <c r="C676" s="15" t="s">
        <v>4827</v>
      </c>
      <c r="D676" s="16" t="s">
        <v>5534</v>
      </c>
      <c r="E676" s="17">
        <v>118</v>
      </c>
      <c r="F676" s="18"/>
      <c r="G676" s="19" t="s">
        <v>142</v>
      </c>
    </row>
    <row r="677" spans="1:8">
      <c r="A677" s="14">
        <v>506</v>
      </c>
      <c r="B677" s="15" t="s">
        <v>2650</v>
      </c>
      <c r="C677" s="15" t="s">
        <v>4830</v>
      </c>
      <c r="D677" s="16" t="s">
        <v>5560</v>
      </c>
      <c r="E677" s="17">
        <v>122</v>
      </c>
      <c r="F677" s="18"/>
      <c r="G677" s="19" t="s">
        <v>5074</v>
      </c>
    </row>
    <row r="678" spans="1:8">
      <c r="A678" s="14">
        <v>507</v>
      </c>
      <c r="B678" s="15" t="s">
        <v>2650</v>
      </c>
      <c r="C678" s="15" t="s">
        <v>4831</v>
      </c>
      <c r="D678" s="16" t="s">
        <v>5561</v>
      </c>
      <c r="E678" s="17">
        <v>332</v>
      </c>
      <c r="F678" s="18"/>
      <c r="G678" s="19" t="s">
        <v>141</v>
      </c>
    </row>
    <row r="679" spans="1:8">
      <c r="A679" s="14">
        <v>509</v>
      </c>
      <c r="B679" s="15" t="s">
        <v>2650</v>
      </c>
      <c r="C679" s="15" t="s">
        <v>4833</v>
      </c>
      <c r="D679" s="16" t="s">
        <v>5562</v>
      </c>
      <c r="E679" s="17" t="s">
        <v>3506</v>
      </c>
      <c r="F679" s="18"/>
      <c r="G679" s="19" t="s">
        <v>3507</v>
      </c>
    </row>
    <row r="680" spans="1:8" s="40" customFormat="1">
      <c r="A680" s="14">
        <v>510</v>
      </c>
      <c r="B680" s="15" t="s">
        <v>2650</v>
      </c>
      <c r="C680" s="15" t="s">
        <v>4834</v>
      </c>
      <c r="D680" s="16" t="s">
        <v>4245</v>
      </c>
      <c r="E680" s="17">
        <v>144</v>
      </c>
      <c r="F680" s="18"/>
      <c r="G680" s="19" t="s">
        <v>4241</v>
      </c>
      <c r="H680"/>
    </row>
    <row r="681" spans="1:8">
      <c r="A681" s="14">
        <v>511</v>
      </c>
      <c r="B681" s="15" t="s">
        <v>2650</v>
      </c>
      <c r="C681" s="15" t="s">
        <v>4835</v>
      </c>
      <c r="D681" s="16" t="s">
        <v>2983</v>
      </c>
      <c r="E681" s="17">
        <v>123</v>
      </c>
      <c r="F681" s="18"/>
      <c r="G681" s="19" t="s">
        <v>4478</v>
      </c>
    </row>
    <row r="682" spans="1:8">
      <c r="A682" s="14">
        <v>512</v>
      </c>
      <c r="B682" s="15" t="s">
        <v>2650</v>
      </c>
      <c r="C682" s="15" t="s">
        <v>4836</v>
      </c>
      <c r="D682" s="16" t="s">
        <v>5563</v>
      </c>
      <c r="E682" s="17" t="s">
        <v>3513</v>
      </c>
      <c r="F682" s="18"/>
      <c r="G682" s="19" t="s">
        <v>3514</v>
      </c>
    </row>
    <row r="683" spans="1:8">
      <c r="A683" s="14" t="s">
        <v>588</v>
      </c>
      <c r="B683" s="15" t="s">
        <v>2650</v>
      </c>
      <c r="C683" s="15" t="s">
        <v>597</v>
      </c>
      <c r="D683" s="16" t="s">
        <v>598</v>
      </c>
      <c r="E683" s="17">
        <v>977</v>
      </c>
      <c r="F683" s="18"/>
      <c r="G683" s="19" t="s">
        <v>599</v>
      </c>
    </row>
    <row r="684" spans="1:8">
      <c r="A684" s="14">
        <v>513</v>
      </c>
      <c r="B684" s="15" t="s">
        <v>2650</v>
      </c>
      <c r="C684" s="15" t="s">
        <v>4837</v>
      </c>
      <c r="D684" s="16" t="s">
        <v>5564</v>
      </c>
      <c r="E684" s="17" t="s">
        <v>5079</v>
      </c>
      <c r="F684" s="18"/>
      <c r="G684" s="19" t="s">
        <v>5080</v>
      </c>
    </row>
    <row r="685" spans="1:8">
      <c r="A685" s="14">
        <v>514</v>
      </c>
      <c r="B685" s="15" t="s">
        <v>2650</v>
      </c>
      <c r="C685" s="15" t="s">
        <v>4838</v>
      </c>
      <c r="D685" s="16" t="s">
        <v>5565</v>
      </c>
      <c r="E685" s="17">
        <v>1273</v>
      </c>
      <c r="F685" s="18" t="s">
        <v>4861</v>
      </c>
      <c r="G685" s="19" t="s">
        <v>4343</v>
      </c>
    </row>
    <row r="686" spans="1:8">
      <c r="A686" s="14">
        <v>515</v>
      </c>
      <c r="B686" s="15" t="s">
        <v>2650</v>
      </c>
      <c r="C686" s="15" t="s">
        <v>1072</v>
      </c>
      <c r="D686" s="16" t="s">
        <v>5566</v>
      </c>
      <c r="E686" s="17">
        <v>600</v>
      </c>
      <c r="F686" s="18"/>
      <c r="G686" s="19" t="s">
        <v>3512</v>
      </c>
    </row>
    <row r="687" spans="1:8">
      <c r="A687" s="14">
        <v>516</v>
      </c>
      <c r="B687" s="15" t="s">
        <v>2650</v>
      </c>
      <c r="C687" s="15" t="s">
        <v>1073</v>
      </c>
      <c r="D687" s="16" t="s">
        <v>4246</v>
      </c>
      <c r="E687" s="17">
        <v>111</v>
      </c>
      <c r="F687" s="18"/>
      <c r="G687" s="19" t="s">
        <v>4241</v>
      </c>
    </row>
    <row r="688" spans="1:8">
      <c r="A688" s="14">
        <v>517</v>
      </c>
      <c r="B688" s="15" t="s">
        <v>2650</v>
      </c>
      <c r="C688" s="15" t="s">
        <v>1074</v>
      </c>
      <c r="D688" s="16" t="s">
        <v>5567</v>
      </c>
      <c r="E688" s="17" t="s">
        <v>2540</v>
      </c>
      <c r="F688" s="18"/>
      <c r="G688" s="19" t="s">
        <v>2541</v>
      </c>
    </row>
    <row r="689" spans="1:7">
      <c r="A689" s="14">
        <v>518</v>
      </c>
      <c r="B689" s="15" t="s">
        <v>2650</v>
      </c>
      <c r="C689" s="15" t="s">
        <v>1075</v>
      </c>
      <c r="D689" s="16" t="s">
        <v>2984</v>
      </c>
      <c r="E689" s="17" t="s">
        <v>137</v>
      </c>
      <c r="F689" s="18"/>
      <c r="G689" s="19" t="s">
        <v>138</v>
      </c>
    </row>
    <row r="690" spans="1:7">
      <c r="A690" s="14">
        <v>519</v>
      </c>
      <c r="B690" s="15" t="s">
        <v>2650</v>
      </c>
      <c r="C690" s="15" t="s">
        <v>1076</v>
      </c>
      <c r="D690" s="16" t="s">
        <v>5568</v>
      </c>
      <c r="E690" s="17">
        <v>124</v>
      </c>
      <c r="F690" s="18"/>
      <c r="G690" s="19" t="s">
        <v>4241</v>
      </c>
    </row>
    <row r="691" spans="1:7">
      <c r="A691" s="14">
        <v>520</v>
      </c>
      <c r="B691" s="15" t="s">
        <v>2650</v>
      </c>
      <c r="C691" s="15" t="s">
        <v>1077</v>
      </c>
      <c r="D691" s="16" t="s">
        <v>5569</v>
      </c>
      <c r="E691" s="17" t="s">
        <v>4326</v>
      </c>
      <c r="F691" s="18"/>
      <c r="G691" s="19" t="s">
        <v>4325</v>
      </c>
    </row>
    <row r="692" spans="1:7">
      <c r="A692" s="14">
        <v>523</v>
      </c>
      <c r="B692" s="15" t="s">
        <v>2650</v>
      </c>
      <c r="C692" s="15" t="s">
        <v>1079</v>
      </c>
      <c r="D692" s="16" t="s">
        <v>5571</v>
      </c>
      <c r="E692" s="17">
        <v>172</v>
      </c>
      <c r="F692" s="18"/>
      <c r="G692" s="19" t="s">
        <v>4476</v>
      </c>
    </row>
    <row r="693" spans="1:7">
      <c r="A693" s="14">
        <v>522</v>
      </c>
      <c r="B693" s="15" t="s">
        <v>2650</v>
      </c>
      <c r="C693" s="15" t="s">
        <v>1078</v>
      </c>
      <c r="D693" s="16" t="s">
        <v>5570</v>
      </c>
      <c r="E693" s="17">
        <v>3281</v>
      </c>
      <c r="F693" s="18"/>
      <c r="G693" s="19" t="s">
        <v>3504</v>
      </c>
    </row>
    <row r="694" spans="1:7">
      <c r="A694" s="14">
        <v>521</v>
      </c>
      <c r="B694" s="15" t="s">
        <v>2650</v>
      </c>
      <c r="C694" s="15" t="s">
        <v>4329</v>
      </c>
      <c r="D694" s="16" t="s">
        <v>4328</v>
      </c>
      <c r="E694" s="17">
        <v>123</v>
      </c>
      <c r="F694" s="18"/>
      <c r="G694" s="19" t="s">
        <v>4327</v>
      </c>
    </row>
    <row r="695" spans="1:7">
      <c r="A695" s="14">
        <v>524</v>
      </c>
      <c r="B695" s="15" t="s">
        <v>2650</v>
      </c>
      <c r="C695" s="15" t="s">
        <v>1080</v>
      </c>
      <c r="D695" s="16" t="s">
        <v>5572</v>
      </c>
      <c r="E695" s="17">
        <v>120</v>
      </c>
      <c r="F695" s="18"/>
      <c r="G695" s="19" t="s">
        <v>4241</v>
      </c>
    </row>
    <row r="696" spans="1:7">
      <c r="A696" s="14">
        <v>525</v>
      </c>
      <c r="B696" s="15" t="s">
        <v>2650</v>
      </c>
      <c r="C696" s="15" t="s">
        <v>1081</v>
      </c>
      <c r="D696" s="16" t="s">
        <v>5573</v>
      </c>
      <c r="E696" s="17">
        <v>164</v>
      </c>
      <c r="F696" s="18"/>
      <c r="G696" s="19"/>
    </row>
    <row r="697" spans="1:7">
      <c r="A697" s="14">
        <v>526</v>
      </c>
      <c r="B697" s="15" t="s">
        <v>2650</v>
      </c>
      <c r="C697" s="15" t="s">
        <v>1082</v>
      </c>
      <c r="D697" s="16" t="s">
        <v>5574</v>
      </c>
      <c r="E697" s="17">
        <v>226</v>
      </c>
      <c r="F697" s="18"/>
      <c r="G697" s="19"/>
    </row>
    <row r="698" spans="1:7">
      <c r="A698" s="14">
        <v>527</v>
      </c>
      <c r="B698" s="15" t="s">
        <v>2650</v>
      </c>
      <c r="C698" s="15" t="s">
        <v>1083</v>
      </c>
      <c r="D698" s="16" t="s">
        <v>5575</v>
      </c>
      <c r="E698" s="17">
        <v>202</v>
      </c>
      <c r="F698" s="18"/>
      <c r="G698" s="19" t="s">
        <v>4241</v>
      </c>
    </row>
    <row r="699" spans="1:7">
      <c r="A699" s="14">
        <v>528</v>
      </c>
      <c r="B699" s="15" t="s">
        <v>2650</v>
      </c>
      <c r="C699" s="15" t="s">
        <v>1084</v>
      </c>
      <c r="D699" s="16" t="s">
        <v>3561</v>
      </c>
      <c r="E699" s="17">
        <v>249</v>
      </c>
      <c r="F699" s="18"/>
      <c r="G699" s="19" t="s">
        <v>3517</v>
      </c>
    </row>
    <row r="700" spans="1:7">
      <c r="A700" s="14">
        <v>529</v>
      </c>
      <c r="B700" s="15" t="s">
        <v>2650</v>
      </c>
      <c r="C700" s="15" t="s">
        <v>1085</v>
      </c>
      <c r="D700" s="16" t="s">
        <v>2883</v>
      </c>
      <c r="E700" s="17">
        <v>490</v>
      </c>
      <c r="F700" s="18"/>
      <c r="G700" s="19"/>
    </row>
    <row r="701" spans="1:7">
      <c r="A701" s="14">
        <v>530</v>
      </c>
      <c r="B701" s="15" t="s">
        <v>2650</v>
      </c>
      <c r="C701" s="15" t="s">
        <v>1086</v>
      </c>
      <c r="D701" s="16" t="s">
        <v>3562</v>
      </c>
      <c r="E701" s="17" t="s">
        <v>110</v>
      </c>
      <c r="F701" s="18" t="s">
        <v>4861</v>
      </c>
      <c r="G701" s="19" t="s">
        <v>111</v>
      </c>
    </row>
    <row r="702" spans="1:7">
      <c r="A702" s="14">
        <v>531</v>
      </c>
      <c r="B702" s="15" t="s">
        <v>2650</v>
      </c>
      <c r="C702" s="15" t="s">
        <v>1118</v>
      </c>
      <c r="D702" s="16" t="s">
        <v>4330</v>
      </c>
      <c r="E702" s="17">
        <v>976</v>
      </c>
      <c r="F702" s="18"/>
      <c r="G702" s="19" t="s">
        <v>4331</v>
      </c>
    </row>
    <row r="703" spans="1:7">
      <c r="A703" s="14">
        <v>532</v>
      </c>
      <c r="B703" s="15" t="s">
        <v>2650</v>
      </c>
      <c r="C703" s="15" t="s">
        <v>114</v>
      </c>
      <c r="D703" s="16" t="s">
        <v>116</v>
      </c>
      <c r="E703" s="17" t="s">
        <v>112</v>
      </c>
      <c r="F703" s="18"/>
      <c r="G703" s="19" t="s">
        <v>113</v>
      </c>
    </row>
    <row r="704" spans="1:7">
      <c r="A704" s="14">
        <v>533</v>
      </c>
      <c r="B704" s="15" t="s">
        <v>2650</v>
      </c>
      <c r="C704" s="15" t="s">
        <v>1119</v>
      </c>
      <c r="D704" s="16" t="s">
        <v>115</v>
      </c>
      <c r="E704" s="17">
        <v>224</v>
      </c>
      <c r="F704" s="18"/>
      <c r="G704" s="19" t="s">
        <v>117</v>
      </c>
    </row>
    <row r="705" spans="1:7">
      <c r="A705" s="14">
        <v>535</v>
      </c>
      <c r="B705" s="15" t="s">
        <v>2650</v>
      </c>
      <c r="C705" s="15" t="s">
        <v>1121</v>
      </c>
      <c r="D705" s="16" t="s">
        <v>3564</v>
      </c>
      <c r="E705" s="17">
        <v>155</v>
      </c>
      <c r="F705" s="18"/>
      <c r="G705" s="19" t="s">
        <v>109</v>
      </c>
    </row>
    <row r="706" spans="1:7">
      <c r="A706" s="14">
        <v>536</v>
      </c>
      <c r="B706" s="15" t="s">
        <v>2650</v>
      </c>
      <c r="C706" s="15" t="s">
        <v>1122</v>
      </c>
      <c r="D706" s="16" t="s">
        <v>3565</v>
      </c>
      <c r="E706" s="17">
        <v>105</v>
      </c>
      <c r="F706" s="18"/>
      <c r="G706" s="19" t="s">
        <v>5061</v>
      </c>
    </row>
    <row r="707" spans="1:7">
      <c r="A707" s="14">
        <v>534</v>
      </c>
      <c r="B707" s="15" t="s">
        <v>2650</v>
      </c>
      <c r="C707" s="15" t="s">
        <v>1120</v>
      </c>
      <c r="D707" s="16" t="s">
        <v>3563</v>
      </c>
      <c r="E707" s="17">
        <v>2405</v>
      </c>
      <c r="F707" s="18"/>
      <c r="G707" s="19"/>
    </row>
    <row r="708" spans="1:7">
      <c r="A708" s="14">
        <v>537</v>
      </c>
      <c r="B708" s="15" t="s">
        <v>2650</v>
      </c>
      <c r="C708" s="15" t="s">
        <v>1123</v>
      </c>
      <c r="D708" s="16" t="s">
        <v>3566</v>
      </c>
      <c r="E708" s="17">
        <v>148</v>
      </c>
      <c r="F708" s="18"/>
      <c r="G708" s="19" t="s">
        <v>118</v>
      </c>
    </row>
    <row r="709" spans="1:7">
      <c r="A709" s="14">
        <v>538</v>
      </c>
      <c r="B709" s="15" t="s">
        <v>2650</v>
      </c>
      <c r="C709" s="15" t="s">
        <v>1124</v>
      </c>
      <c r="D709" s="16" t="s">
        <v>3567</v>
      </c>
      <c r="E709" s="17">
        <v>161</v>
      </c>
      <c r="F709" s="18"/>
      <c r="G709" s="19" t="s">
        <v>119</v>
      </c>
    </row>
    <row r="710" spans="1:7">
      <c r="A710" s="14">
        <v>539</v>
      </c>
      <c r="B710" s="15" t="s">
        <v>2650</v>
      </c>
      <c r="C710" s="15" t="s">
        <v>1128</v>
      </c>
      <c r="D710" s="16" t="s">
        <v>3568</v>
      </c>
      <c r="E710" s="17">
        <v>201</v>
      </c>
      <c r="F710" s="18"/>
      <c r="G710" s="19" t="s">
        <v>160</v>
      </c>
    </row>
    <row r="711" spans="1:7">
      <c r="A711" s="14">
        <v>540</v>
      </c>
      <c r="B711" s="15" t="s">
        <v>2650</v>
      </c>
      <c r="C711" s="15" t="s">
        <v>1129</v>
      </c>
      <c r="D711" s="16" t="s">
        <v>3569</v>
      </c>
      <c r="E711" s="17">
        <v>1200</v>
      </c>
      <c r="F711" s="18"/>
      <c r="G711" s="19" t="s">
        <v>591</v>
      </c>
    </row>
    <row r="712" spans="1:7">
      <c r="A712" s="14">
        <v>541</v>
      </c>
      <c r="B712" s="15" t="s">
        <v>2650</v>
      </c>
      <c r="C712" s="15" t="s">
        <v>1130</v>
      </c>
      <c r="D712" s="16" t="s">
        <v>3570</v>
      </c>
      <c r="E712" s="17">
        <v>1120</v>
      </c>
      <c r="F712" s="18"/>
      <c r="G712" s="19"/>
    </row>
    <row r="713" spans="1:7">
      <c r="A713" s="14">
        <v>542</v>
      </c>
      <c r="B713" s="15" t="s">
        <v>2650</v>
      </c>
      <c r="C713" s="15" t="s">
        <v>1131</v>
      </c>
      <c r="D713" s="16" t="s">
        <v>143</v>
      </c>
      <c r="E713" s="17" t="s">
        <v>3480</v>
      </c>
      <c r="F713" s="18" t="s">
        <v>4861</v>
      </c>
      <c r="G713" s="19" t="s">
        <v>144</v>
      </c>
    </row>
    <row r="714" spans="1:7">
      <c r="A714" s="14">
        <v>543</v>
      </c>
      <c r="B714" s="15" t="s">
        <v>2650</v>
      </c>
      <c r="C714" s="15" t="s">
        <v>1132</v>
      </c>
      <c r="D714" s="16" t="s">
        <v>3571</v>
      </c>
      <c r="E714" s="17" t="s">
        <v>2571</v>
      </c>
      <c r="F714" s="18"/>
      <c r="G714" s="19" t="s">
        <v>2572</v>
      </c>
    </row>
    <row r="715" spans="1:7">
      <c r="A715" s="14">
        <v>544</v>
      </c>
      <c r="B715" s="15" t="s">
        <v>2650</v>
      </c>
      <c r="C715" s="15" t="s">
        <v>1133</v>
      </c>
      <c r="D715" s="16" t="s">
        <v>2985</v>
      </c>
      <c r="E715" s="17" t="s">
        <v>145</v>
      </c>
      <c r="F715" s="18" t="s">
        <v>4861</v>
      </c>
      <c r="G715" s="19" t="s">
        <v>146</v>
      </c>
    </row>
    <row r="716" spans="1:7">
      <c r="A716" s="14">
        <v>545</v>
      </c>
      <c r="B716" s="15" t="s">
        <v>2650</v>
      </c>
      <c r="C716" s="15" t="s">
        <v>1134</v>
      </c>
      <c r="D716" s="16" t="s">
        <v>3572</v>
      </c>
      <c r="E716" s="17" t="s">
        <v>4204</v>
      </c>
      <c r="F716" s="18"/>
      <c r="G716" s="19" t="s">
        <v>4205</v>
      </c>
    </row>
    <row r="717" spans="1:7">
      <c r="A717" s="14">
        <v>547</v>
      </c>
      <c r="B717" s="15" t="s">
        <v>2650</v>
      </c>
      <c r="C717" s="15" t="s">
        <v>884</v>
      </c>
      <c r="D717" s="16" t="s">
        <v>4207</v>
      </c>
      <c r="E717" s="17">
        <v>241</v>
      </c>
      <c r="F717" s="18"/>
      <c r="G717" s="19" t="s">
        <v>4208</v>
      </c>
    </row>
    <row r="718" spans="1:7">
      <c r="A718" s="14">
        <v>546</v>
      </c>
      <c r="B718" s="15" t="s">
        <v>2650</v>
      </c>
      <c r="C718" s="15" t="s">
        <v>1135</v>
      </c>
      <c r="D718" s="16" t="s">
        <v>3574</v>
      </c>
      <c r="E718" s="17" t="s">
        <v>147</v>
      </c>
      <c r="F718" s="18"/>
      <c r="G718" s="19" t="s">
        <v>148</v>
      </c>
    </row>
    <row r="719" spans="1:7">
      <c r="A719" s="14">
        <v>548</v>
      </c>
      <c r="B719" s="15" t="s">
        <v>2650</v>
      </c>
      <c r="C719" s="15" t="s">
        <v>1136</v>
      </c>
      <c r="D719" s="16" t="s">
        <v>2986</v>
      </c>
      <c r="E719" s="17">
        <v>700</v>
      </c>
      <c r="F719" s="18"/>
      <c r="G719" s="19" t="s">
        <v>4206</v>
      </c>
    </row>
    <row r="720" spans="1:7">
      <c r="A720" s="14">
        <v>549</v>
      </c>
      <c r="B720" s="15" t="s">
        <v>2650</v>
      </c>
      <c r="C720" s="15" t="s">
        <v>1137</v>
      </c>
      <c r="D720" s="16" t="s">
        <v>3575</v>
      </c>
      <c r="E720" s="17" t="s">
        <v>4210</v>
      </c>
      <c r="F720" s="18"/>
      <c r="G720" s="19" t="s">
        <v>4211</v>
      </c>
    </row>
    <row r="721" spans="1:8">
      <c r="A721" s="14">
        <v>550</v>
      </c>
      <c r="B721" s="15" t="s">
        <v>2650</v>
      </c>
      <c r="C721" s="15" t="s">
        <v>1138</v>
      </c>
      <c r="D721" s="16" t="s">
        <v>2987</v>
      </c>
      <c r="E721" s="17">
        <v>203</v>
      </c>
      <c r="F721" s="18" t="s">
        <v>4861</v>
      </c>
      <c r="G721" s="19"/>
    </row>
    <row r="722" spans="1:8">
      <c r="A722" s="14">
        <v>551</v>
      </c>
      <c r="B722" s="15" t="s">
        <v>2650</v>
      </c>
      <c r="C722" s="15" t="s">
        <v>1139</v>
      </c>
      <c r="D722" s="16" t="s">
        <v>3576</v>
      </c>
      <c r="E722" s="17" t="s">
        <v>2569</v>
      </c>
      <c r="F722" s="18"/>
      <c r="G722" s="19" t="s">
        <v>2570</v>
      </c>
    </row>
    <row r="723" spans="1:8">
      <c r="A723" s="14">
        <v>552</v>
      </c>
      <c r="B723" s="15" t="s">
        <v>2650</v>
      </c>
      <c r="C723" s="15" t="s">
        <v>1149</v>
      </c>
      <c r="D723" s="16" t="s">
        <v>2988</v>
      </c>
      <c r="E723" s="17">
        <v>343</v>
      </c>
      <c r="F723" s="18"/>
      <c r="G723" s="19"/>
    </row>
    <row r="724" spans="1:8">
      <c r="A724" s="14">
        <v>553</v>
      </c>
      <c r="B724" s="15" t="s">
        <v>2650</v>
      </c>
      <c r="C724" s="15" t="s">
        <v>1150</v>
      </c>
      <c r="D724" s="16" t="s">
        <v>3577</v>
      </c>
      <c r="E724" s="17">
        <v>101</v>
      </c>
      <c r="F724" s="18"/>
      <c r="G724" s="19" t="s">
        <v>160</v>
      </c>
    </row>
    <row r="725" spans="1:8">
      <c r="A725" s="14">
        <v>564</v>
      </c>
      <c r="B725" s="15" t="s">
        <v>2650</v>
      </c>
      <c r="C725" s="15" t="s">
        <v>1158</v>
      </c>
      <c r="D725" s="16" t="s">
        <v>3585</v>
      </c>
      <c r="E725" s="17">
        <v>150</v>
      </c>
      <c r="F725" s="18"/>
      <c r="G725" s="19" t="s">
        <v>5068</v>
      </c>
    </row>
    <row r="726" spans="1:8">
      <c r="A726" s="14">
        <v>554</v>
      </c>
      <c r="B726" s="15" t="s">
        <v>2650</v>
      </c>
      <c r="C726" s="15" t="s">
        <v>1151</v>
      </c>
      <c r="D726" s="16" t="s">
        <v>3578</v>
      </c>
      <c r="E726" s="17" t="s">
        <v>120</v>
      </c>
      <c r="F726" s="18" t="s">
        <v>4861</v>
      </c>
      <c r="G726" s="19" t="s">
        <v>121</v>
      </c>
    </row>
    <row r="727" spans="1:8">
      <c r="A727" s="14">
        <v>557</v>
      </c>
      <c r="B727" s="15" t="s">
        <v>2650</v>
      </c>
      <c r="C727" s="15" t="s">
        <v>4338</v>
      </c>
      <c r="D727" s="16" t="s">
        <v>4339</v>
      </c>
      <c r="E727" s="17">
        <v>2338</v>
      </c>
      <c r="F727" s="18" t="s">
        <v>4861</v>
      </c>
      <c r="G727" s="19" t="s">
        <v>4340</v>
      </c>
    </row>
    <row r="728" spans="1:8">
      <c r="A728" s="14">
        <v>555</v>
      </c>
      <c r="B728" s="15" t="s">
        <v>2650</v>
      </c>
      <c r="C728" s="15" t="s">
        <v>1152</v>
      </c>
      <c r="D728" s="16" t="s">
        <v>3733</v>
      </c>
      <c r="E728" s="17" t="s">
        <v>122</v>
      </c>
      <c r="F728" s="18" t="s">
        <v>4861</v>
      </c>
      <c r="G728" s="19" t="s">
        <v>123</v>
      </c>
    </row>
    <row r="729" spans="1:8">
      <c r="A729" s="14">
        <v>556</v>
      </c>
      <c r="B729" s="15" t="s">
        <v>2650</v>
      </c>
      <c r="C729" s="15" t="s">
        <v>2003</v>
      </c>
      <c r="D729" s="16" t="s">
        <v>3579</v>
      </c>
      <c r="E729" s="17">
        <v>300</v>
      </c>
      <c r="F729" s="18"/>
      <c r="G729" s="19"/>
    </row>
    <row r="730" spans="1:8">
      <c r="A730" s="35" t="s">
        <v>1290</v>
      </c>
      <c r="B730" s="34" t="s">
        <v>2650</v>
      </c>
      <c r="C730" s="34" t="s">
        <v>955</v>
      </c>
      <c r="D730" s="36"/>
      <c r="E730" s="37"/>
      <c r="F730" s="38"/>
      <c r="G730" s="39"/>
      <c r="H730" s="40"/>
    </row>
    <row r="731" spans="1:8">
      <c r="A731" s="14">
        <v>558</v>
      </c>
      <c r="B731" s="15" t="s">
        <v>2650</v>
      </c>
      <c r="C731" s="15" t="s">
        <v>1153</v>
      </c>
      <c r="D731" s="16" t="s">
        <v>3580</v>
      </c>
      <c r="E731" s="17" t="s">
        <v>4332</v>
      </c>
      <c r="F731" s="18" t="s">
        <v>4861</v>
      </c>
      <c r="G731" s="19" t="s">
        <v>4333</v>
      </c>
    </row>
    <row r="732" spans="1:8">
      <c r="A732" s="14">
        <v>559</v>
      </c>
      <c r="B732" s="15" t="s">
        <v>2650</v>
      </c>
      <c r="C732" s="15" t="s">
        <v>1154</v>
      </c>
      <c r="D732" s="16" t="s">
        <v>3581</v>
      </c>
      <c r="E732" s="17">
        <v>112</v>
      </c>
      <c r="F732" s="18"/>
      <c r="G732" s="19" t="s">
        <v>5068</v>
      </c>
    </row>
    <row r="733" spans="1:8">
      <c r="A733" s="14">
        <v>560</v>
      </c>
      <c r="B733" s="15" t="s">
        <v>2650</v>
      </c>
      <c r="C733" s="15" t="s">
        <v>1155</v>
      </c>
      <c r="D733" s="16" t="s">
        <v>3582</v>
      </c>
      <c r="E733" s="17">
        <v>197</v>
      </c>
      <c r="F733" s="18"/>
      <c r="G733" s="19" t="s">
        <v>4334</v>
      </c>
    </row>
    <row r="734" spans="1:8">
      <c r="A734" s="14" t="s">
        <v>1290</v>
      </c>
      <c r="B734" s="15" t="s">
        <v>2650</v>
      </c>
      <c r="C734" s="33" t="s">
        <v>1289</v>
      </c>
      <c r="D734" s="16"/>
      <c r="E734" s="17"/>
      <c r="F734" s="18"/>
      <c r="G734" s="19"/>
    </row>
    <row r="735" spans="1:8">
      <c r="A735" s="14">
        <v>561</v>
      </c>
      <c r="B735" s="15" t="s">
        <v>2650</v>
      </c>
      <c r="C735" s="15" t="s">
        <v>1156</v>
      </c>
      <c r="D735" s="16" t="s">
        <v>3583</v>
      </c>
      <c r="E735" s="17" t="s">
        <v>4336</v>
      </c>
      <c r="F735" s="18"/>
      <c r="G735" s="19" t="s">
        <v>4335</v>
      </c>
    </row>
    <row r="736" spans="1:8">
      <c r="A736" s="14">
        <v>562</v>
      </c>
      <c r="B736" s="15" t="s">
        <v>2650</v>
      </c>
      <c r="C736" s="15" t="s">
        <v>1157</v>
      </c>
      <c r="D736" s="16" t="s">
        <v>3584</v>
      </c>
      <c r="E736" s="17">
        <v>1220</v>
      </c>
      <c r="F736" s="18"/>
      <c r="G736" s="19" t="s">
        <v>4337</v>
      </c>
    </row>
    <row r="737" spans="1:7">
      <c r="A737" s="14">
        <v>563</v>
      </c>
      <c r="B737" s="15" t="s">
        <v>2650</v>
      </c>
      <c r="C737" s="15" t="s">
        <v>2650</v>
      </c>
      <c r="D737" s="16" t="s">
        <v>2989</v>
      </c>
      <c r="E737" s="17" t="s">
        <v>3445</v>
      </c>
      <c r="F737" s="18"/>
      <c r="G737" s="19" t="s">
        <v>5429</v>
      </c>
    </row>
    <row r="738" spans="1:7">
      <c r="A738" s="14">
        <v>565</v>
      </c>
      <c r="B738" s="15" t="s">
        <v>2650</v>
      </c>
      <c r="C738" s="15" t="s">
        <v>4341</v>
      </c>
      <c r="D738" s="16" t="s">
        <v>3586</v>
      </c>
      <c r="E738" s="17" t="s">
        <v>4342</v>
      </c>
      <c r="F738" s="18"/>
      <c r="G738" s="19" t="s">
        <v>5081</v>
      </c>
    </row>
    <row r="739" spans="1:7">
      <c r="A739" s="14">
        <v>566</v>
      </c>
      <c r="B739" s="15" t="s">
        <v>2650</v>
      </c>
      <c r="C739" s="15" t="s">
        <v>1167</v>
      </c>
      <c r="D739" s="16" t="s">
        <v>3587</v>
      </c>
      <c r="E739" s="17" t="s">
        <v>124</v>
      </c>
      <c r="F739" s="18"/>
      <c r="G739" s="19" t="s">
        <v>125</v>
      </c>
    </row>
    <row r="740" spans="1:7">
      <c r="A740" s="14">
        <v>567</v>
      </c>
      <c r="B740" s="15" t="s">
        <v>2650</v>
      </c>
      <c r="C740" s="15" t="s">
        <v>1159</v>
      </c>
      <c r="D740" s="16" t="s">
        <v>2990</v>
      </c>
      <c r="E740" s="17">
        <v>114</v>
      </c>
      <c r="F740" s="18"/>
      <c r="G740" s="19"/>
    </row>
    <row r="741" spans="1:7">
      <c r="A741" s="14">
        <v>568</v>
      </c>
      <c r="B741" s="15" t="s">
        <v>2650</v>
      </c>
      <c r="C741" s="15" t="s">
        <v>1160</v>
      </c>
      <c r="D741" s="16" t="s">
        <v>3588</v>
      </c>
      <c r="E741" s="17">
        <v>126</v>
      </c>
      <c r="F741" s="18"/>
      <c r="G741" s="19" t="s">
        <v>159</v>
      </c>
    </row>
    <row r="742" spans="1:7">
      <c r="A742" s="14">
        <v>569</v>
      </c>
      <c r="B742" s="15" t="s">
        <v>2650</v>
      </c>
      <c r="C742" s="15" t="s">
        <v>1161</v>
      </c>
      <c r="D742" s="16" t="s">
        <v>3589</v>
      </c>
      <c r="E742" s="17">
        <v>193</v>
      </c>
      <c r="F742" s="18"/>
      <c r="G742" s="19" t="s">
        <v>5082</v>
      </c>
    </row>
    <row r="743" spans="1:7">
      <c r="A743" s="14">
        <v>570</v>
      </c>
      <c r="B743" s="15" t="s">
        <v>2650</v>
      </c>
      <c r="C743" s="15" t="s">
        <v>1162</v>
      </c>
      <c r="D743" s="16" t="s">
        <v>3590</v>
      </c>
      <c r="E743" s="17">
        <v>132</v>
      </c>
      <c r="F743" s="18"/>
      <c r="G743" s="19" t="s">
        <v>5068</v>
      </c>
    </row>
    <row r="744" spans="1:7">
      <c r="A744" s="14">
        <v>572</v>
      </c>
      <c r="B744" s="15" t="s">
        <v>2650</v>
      </c>
      <c r="C744" s="15" t="s">
        <v>1164</v>
      </c>
      <c r="D744" s="16" t="s">
        <v>5083</v>
      </c>
      <c r="E744" s="17" t="s">
        <v>5084</v>
      </c>
      <c r="F744" s="18"/>
      <c r="G744" s="19" t="s">
        <v>5085</v>
      </c>
    </row>
    <row r="745" spans="1:7">
      <c r="A745" s="14">
        <v>571</v>
      </c>
      <c r="B745" s="15" t="s">
        <v>2650</v>
      </c>
      <c r="C745" s="15" t="s">
        <v>1163</v>
      </c>
      <c r="D745" s="16" t="s">
        <v>3591</v>
      </c>
      <c r="E745" s="17">
        <v>147</v>
      </c>
      <c r="F745" s="18"/>
      <c r="G745" s="19" t="s">
        <v>5068</v>
      </c>
    </row>
    <row r="746" spans="1:7">
      <c r="A746" s="14">
        <v>573</v>
      </c>
      <c r="B746" s="15" t="s">
        <v>2650</v>
      </c>
      <c r="C746" s="15" t="s">
        <v>1165</v>
      </c>
      <c r="D746" s="16" t="s">
        <v>3592</v>
      </c>
      <c r="E746" s="17">
        <v>176</v>
      </c>
      <c r="F746" s="18"/>
      <c r="G746" s="19"/>
    </row>
    <row r="747" spans="1:7">
      <c r="A747" s="14">
        <v>575</v>
      </c>
      <c r="B747" s="15" t="s">
        <v>2650</v>
      </c>
      <c r="C747" s="15" t="s">
        <v>1168</v>
      </c>
      <c r="D747" s="16" t="s">
        <v>3594</v>
      </c>
      <c r="E747" s="17">
        <v>123</v>
      </c>
      <c r="F747" s="18"/>
      <c r="G747" s="19" t="s">
        <v>5070</v>
      </c>
    </row>
    <row r="748" spans="1:7">
      <c r="A748" s="14">
        <v>574</v>
      </c>
      <c r="B748" s="15" t="s">
        <v>2650</v>
      </c>
      <c r="C748" s="15" t="s">
        <v>1166</v>
      </c>
      <c r="D748" s="16" t="s">
        <v>3593</v>
      </c>
      <c r="E748" s="17">
        <v>734</v>
      </c>
      <c r="F748" s="18"/>
      <c r="G748" s="19" t="s">
        <v>3002</v>
      </c>
    </row>
    <row r="749" spans="1:7">
      <c r="A749" s="14">
        <v>576</v>
      </c>
      <c r="B749" s="15" t="s">
        <v>2650</v>
      </c>
      <c r="C749" s="15" t="s">
        <v>2997</v>
      </c>
      <c r="D749" s="16" t="s">
        <v>2998</v>
      </c>
      <c r="E749" s="17">
        <v>340</v>
      </c>
      <c r="F749" s="18"/>
      <c r="G749" s="19" t="s">
        <v>2999</v>
      </c>
    </row>
    <row r="750" spans="1:7">
      <c r="A750" s="14">
        <v>577</v>
      </c>
      <c r="B750" s="15" t="s">
        <v>2650</v>
      </c>
      <c r="C750" s="15" t="s">
        <v>1169</v>
      </c>
      <c r="D750" s="16" t="s">
        <v>3595</v>
      </c>
      <c r="E750" s="17" t="s">
        <v>126</v>
      </c>
      <c r="F750" s="18"/>
      <c r="G750" s="19" t="s">
        <v>127</v>
      </c>
    </row>
    <row r="751" spans="1:7">
      <c r="A751" s="14">
        <v>578</v>
      </c>
      <c r="B751" s="15" t="s">
        <v>2650</v>
      </c>
      <c r="C751" s="15" t="s">
        <v>4631</v>
      </c>
      <c r="D751" s="16" t="s">
        <v>3010</v>
      </c>
      <c r="E751" s="17" t="s">
        <v>3011</v>
      </c>
      <c r="F751" s="18"/>
      <c r="G751" s="19" t="s">
        <v>3012</v>
      </c>
    </row>
    <row r="752" spans="1:7">
      <c r="A752" s="14">
        <v>579</v>
      </c>
      <c r="B752" s="15" t="s">
        <v>2650</v>
      </c>
      <c r="C752" s="15" t="s">
        <v>1170</v>
      </c>
      <c r="D752" s="16" t="s">
        <v>3596</v>
      </c>
      <c r="E752" s="17" t="s">
        <v>128</v>
      </c>
      <c r="F752" s="18"/>
      <c r="G752" s="19" t="s">
        <v>129</v>
      </c>
    </row>
    <row r="753" spans="1:8">
      <c r="A753" s="14">
        <v>580</v>
      </c>
      <c r="B753" s="15" t="s">
        <v>2650</v>
      </c>
      <c r="C753" s="15" t="s">
        <v>1171</v>
      </c>
      <c r="D753" s="16" t="s">
        <v>3597</v>
      </c>
      <c r="E753" s="17" t="s">
        <v>3005</v>
      </c>
      <c r="F753" s="18"/>
      <c r="G753" s="19" t="s">
        <v>3006</v>
      </c>
    </row>
    <row r="754" spans="1:8">
      <c r="A754" s="14">
        <v>581</v>
      </c>
      <c r="B754" s="15" t="s">
        <v>2650</v>
      </c>
      <c r="C754" s="15" t="s">
        <v>1172</v>
      </c>
      <c r="D754" s="16" t="s">
        <v>5576</v>
      </c>
      <c r="E754" s="17" t="s">
        <v>3003</v>
      </c>
      <c r="F754" s="18"/>
      <c r="G754" s="19" t="s">
        <v>3004</v>
      </c>
    </row>
    <row r="755" spans="1:8">
      <c r="A755" s="14">
        <v>582</v>
      </c>
      <c r="B755" s="15" t="s">
        <v>2650</v>
      </c>
      <c r="C755" s="15" t="s">
        <v>1173</v>
      </c>
      <c r="D755" s="16" t="s">
        <v>3598</v>
      </c>
      <c r="E755" s="17">
        <v>125</v>
      </c>
      <c r="F755" s="18"/>
      <c r="G755" s="19" t="s">
        <v>5070</v>
      </c>
    </row>
    <row r="756" spans="1:8">
      <c r="A756" s="14">
        <v>583</v>
      </c>
      <c r="B756" s="15" t="s">
        <v>2650</v>
      </c>
      <c r="C756" s="15" t="s">
        <v>1174</v>
      </c>
      <c r="D756" s="16" t="s">
        <v>3599</v>
      </c>
      <c r="E756" s="17" t="s">
        <v>3451</v>
      </c>
      <c r="F756" s="18"/>
      <c r="G756" s="19" t="s">
        <v>3452</v>
      </c>
    </row>
    <row r="757" spans="1:8">
      <c r="A757" s="14">
        <v>584</v>
      </c>
      <c r="B757" s="15" t="s">
        <v>2650</v>
      </c>
      <c r="C757" s="15" t="s">
        <v>1175</v>
      </c>
      <c r="D757" s="16" t="s">
        <v>3600</v>
      </c>
      <c r="E757" s="17">
        <v>105</v>
      </c>
      <c r="F757" s="18"/>
      <c r="G757" s="19"/>
    </row>
    <row r="758" spans="1:8">
      <c r="A758" s="14">
        <v>585</v>
      </c>
      <c r="B758" s="15" t="s">
        <v>2650</v>
      </c>
      <c r="C758" s="15" t="s">
        <v>1176</v>
      </c>
      <c r="D758" s="16" t="s">
        <v>3601</v>
      </c>
      <c r="E758" s="17">
        <v>101</v>
      </c>
      <c r="F758" s="18"/>
      <c r="G758" s="19" t="s">
        <v>4239</v>
      </c>
    </row>
    <row r="759" spans="1:8">
      <c r="A759" s="14">
        <v>588</v>
      </c>
      <c r="B759" s="15" t="s">
        <v>2650</v>
      </c>
      <c r="C759" s="15" t="s">
        <v>1179</v>
      </c>
      <c r="D759" s="16" t="s">
        <v>3603</v>
      </c>
      <c r="E759" s="17">
        <v>108</v>
      </c>
      <c r="F759" s="18"/>
      <c r="G759" s="19" t="s">
        <v>5074</v>
      </c>
    </row>
    <row r="760" spans="1:8">
      <c r="A760" s="14" t="s">
        <v>588</v>
      </c>
      <c r="B760" s="15" t="s">
        <v>2650</v>
      </c>
      <c r="C760" s="15" t="s">
        <v>2522</v>
      </c>
      <c r="D760" s="16" t="s">
        <v>2523</v>
      </c>
      <c r="E760" s="17">
        <v>206</v>
      </c>
      <c r="F760" s="18"/>
      <c r="G760" s="19" t="s">
        <v>2524</v>
      </c>
    </row>
    <row r="761" spans="1:8">
      <c r="A761" s="14">
        <v>586</v>
      </c>
      <c r="B761" s="15" t="s">
        <v>2650</v>
      </c>
      <c r="C761" s="15" t="s">
        <v>1177</v>
      </c>
      <c r="D761" s="16" t="s">
        <v>3602</v>
      </c>
      <c r="E761" s="17">
        <v>186</v>
      </c>
      <c r="F761" s="23"/>
      <c r="G761" s="19" t="s">
        <v>5073</v>
      </c>
      <c r="H761" s="15"/>
    </row>
    <row r="762" spans="1:8">
      <c r="A762" s="14">
        <v>587</v>
      </c>
      <c r="B762" s="15" t="s">
        <v>2650</v>
      </c>
      <c r="C762" s="15" t="s">
        <v>1178</v>
      </c>
      <c r="D762" s="16" t="s">
        <v>5577</v>
      </c>
      <c r="E762" s="17" t="s">
        <v>2533</v>
      </c>
      <c r="F762" s="18"/>
      <c r="G762" s="19" t="s">
        <v>2534</v>
      </c>
    </row>
    <row r="763" spans="1:8">
      <c r="A763" s="14">
        <v>589</v>
      </c>
      <c r="B763" s="15" t="s">
        <v>2650</v>
      </c>
      <c r="C763" s="15" t="s">
        <v>432</v>
      </c>
      <c r="D763" s="16" t="s">
        <v>3604</v>
      </c>
      <c r="E763" s="17">
        <v>877</v>
      </c>
      <c r="F763" s="18"/>
      <c r="G763" s="19" t="s">
        <v>136</v>
      </c>
    </row>
    <row r="764" spans="1:8">
      <c r="A764" s="14">
        <v>590</v>
      </c>
      <c r="B764" s="15" t="s">
        <v>2650</v>
      </c>
      <c r="C764" s="15" t="s">
        <v>433</v>
      </c>
      <c r="D764" s="16" t="s">
        <v>5578</v>
      </c>
      <c r="E764" s="17">
        <v>111</v>
      </c>
      <c r="F764" s="18"/>
      <c r="G764" s="19"/>
    </row>
    <row r="765" spans="1:8">
      <c r="A765" s="14">
        <v>591</v>
      </c>
      <c r="B765" s="15" t="s">
        <v>2650</v>
      </c>
      <c r="C765" s="15" t="s">
        <v>434</v>
      </c>
      <c r="D765" s="16" t="s">
        <v>390</v>
      </c>
      <c r="E765" s="17">
        <v>119</v>
      </c>
      <c r="F765" s="18"/>
      <c r="G765" s="19"/>
    </row>
    <row r="766" spans="1:8">
      <c r="A766" s="14">
        <v>592</v>
      </c>
      <c r="B766" s="15" t="s">
        <v>2650</v>
      </c>
      <c r="C766" s="15" t="s">
        <v>435</v>
      </c>
      <c r="D766" s="16" t="s">
        <v>2545</v>
      </c>
      <c r="E766" s="17">
        <v>17326</v>
      </c>
      <c r="F766" s="18" t="s">
        <v>4861</v>
      </c>
      <c r="G766" s="19" t="s">
        <v>2546</v>
      </c>
    </row>
    <row r="767" spans="1:8">
      <c r="A767" s="14">
        <v>593</v>
      </c>
      <c r="B767" s="15" t="s">
        <v>2650</v>
      </c>
      <c r="C767" s="15" t="s">
        <v>436</v>
      </c>
      <c r="D767" s="16" t="s">
        <v>3605</v>
      </c>
      <c r="E767" s="17" t="s">
        <v>139</v>
      </c>
      <c r="F767" s="18"/>
      <c r="G767" s="19" t="s">
        <v>140</v>
      </c>
    </row>
    <row r="768" spans="1:8">
      <c r="A768" s="14">
        <v>594</v>
      </c>
      <c r="B768" s="15" t="s">
        <v>2650</v>
      </c>
      <c r="C768" s="15" t="s">
        <v>437</v>
      </c>
      <c r="D768" s="16" t="s">
        <v>3606</v>
      </c>
      <c r="E768" s="17">
        <v>191</v>
      </c>
      <c r="F768" s="18"/>
      <c r="G768" s="19" t="s">
        <v>159</v>
      </c>
    </row>
    <row r="769" spans="1:7">
      <c r="A769" s="14">
        <v>595</v>
      </c>
      <c r="B769" s="15" t="s">
        <v>2650</v>
      </c>
      <c r="C769" s="15" t="s">
        <v>392</v>
      </c>
      <c r="D769" s="16" t="s">
        <v>149</v>
      </c>
      <c r="E769" s="17">
        <v>750</v>
      </c>
      <c r="F769" s="18"/>
      <c r="G769" s="19"/>
    </row>
    <row r="770" spans="1:7">
      <c r="A770" s="14">
        <v>595</v>
      </c>
      <c r="B770" s="15" t="s">
        <v>2650</v>
      </c>
      <c r="C770" s="15" t="s">
        <v>438</v>
      </c>
      <c r="D770" s="16" t="s">
        <v>391</v>
      </c>
      <c r="E770" s="17" t="s">
        <v>150</v>
      </c>
      <c r="F770" s="18"/>
      <c r="G770" s="19" t="s">
        <v>151</v>
      </c>
    </row>
    <row r="771" spans="1:7">
      <c r="A771" s="14">
        <v>596</v>
      </c>
      <c r="B771" s="15" t="s">
        <v>2650</v>
      </c>
      <c r="C771" s="15" t="s">
        <v>439</v>
      </c>
      <c r="D771" s="16" t="s">
        <v>3607</v>
      </c>
      <c r="E771" s="17">
        <v>250</v>
      </c>
      <c r="F771" s="18"/>
      <c r="G771" s="19"/>
    </row>
    <row r="772" spans="1:7">
      <c r="A772" s="14">
        <v>597</v>
      </c>
      <c r="B772" s="15" t="s">
        <v>2650</v>
      </c>
      <c r="C772" s="15" t="s">
        <v>440</v>
      </c>
      <c r="D772" s="16" t="s">
        <v>3608</v>
      </c>
      <c r="E772" s="17" t="s">
        <v>4217</v>
      </c>
      <c r="F772" s="18"/>
      <c r="G772" s="19" t="s">
        <v>4218</v>
      </c>
    </row>
    <row r="773" spans="1:7">
      <c r="A773" s="14">
        <v>598</v>
      </c>
      <c r="B773" s="15" t="s">
        <v>2650</v>
      </c>
      <c r="C773" s="15" t="s">
        <v>441</v>
      </c>
      <c r="D773" s="16" t="s">
        <v>3609</v>
      </c>
      <c r="E773" s="17" t="s">
        <v>153</v>
      </c>
      <c r="F773" s="18" t="s">
        <v>4861</v>
      </c>
      <c r="G773" s="19" t="s">
        <v>154</v>
      </c>
    </row>
    <row r="774" spans="1:7">
      <c r="A774" s="14">
        <v>599</v>
      </c>
      <c r="B774" s="15" t="s">
        <v>2650</v>
      </c>
      <c r="C774" s="15" t="s">
        <v>442</v>
      </c>
      <c r="D774" s="16" t="s">
        <v>4219</v>
      </c>
      <c r="E774" s="17" t="s">
        <v>4220</v>
      </c>
      <c r="F774" s="18"/>
      <c r="G774" s="19" t="s">
        <v>4221</v>
      </c>
    </row>
    <row r="775" spans="1:7">
      <c r="A775" s="14">
        <v>600</v>
      </c>
      <c r="B775" s="15" t="s">
        <v>2650</v>
      </c>
      <c r="C775" s="15" t="s">
        <v>443</v>
      </c>
      <c r="D775" s="16" t="s">
        <v>3610</v>
      </c>
      <c r="E775" s="17">
        <v>805</v>
      </c>
      <c r="F775" s="18"/>
      <c r="G775" s="19" t="s">
        <v>152</v>
      </c>
    </row>
    <row r="776" spans="1:7">
      <c r="A776" s="14">
        <v>602</v>
      </c>
      <c r="B776" s="15" t="s">
        <v>2650</v>
      </c>
      <c r="C776" s="15" t="s">
        <v>445</v>
      </c>
      <c r="D776" s="16" t="s">
        <v>3612</v>
      </c>
      <c r="E776" s="17">
        <v>103</v>
      </c>
      <c r="F776" s="18"/>
      <c r="G776" s="19" t="s">
        <v>3891</v>
      </c>
    </row>
    <row r="777" spans="1:7">
      <c r="A777" s="14">
        <v>601</v>
      </c>
      <c r="B777" s="15" t="s">
        <v>2650</v>
      </c>
      <c r="C777" s="15" t="s">
        <v>444</v>
      </c>
      <c r="D777" s="16" t="s">
        <v>3611</v>
      </c>
      <c r="E777" s="17" t="s">
        <v>4229</v>
      </c>
      <c r="F777" s="18"/>
      <c r="G777" s="19" t="s">
        <v>4230</v>
      </c>
    </row>
    <row r="778" spans="1:7">
      <c r="A778" s="14">
        <v>603</v>
      </c>
      <c r="B778" s="15" t="s">
        <v>2650</v>
      </c>
      <c r="C778" s="15" t="s">
        <v>446</v>
      </c>
      <c r="D778" s="16" t="s">
        <v>3613</v>
      </c>
      <c r="E778" s="17" t="s">
        <v>155</v>
      </c>
      <c r="F778" s="18"/>
      <c r="G778" s="19" t="s">
        <v>156</v>
      </c>
    </row>
    <row r="779" spans="1:7">
      <c r="A779" s="14">
        <v>604</v>
      </c>
      <c r="B779" s="15" t="s">
        <v>2650</v>
      </c>
      <c r="C779" s="15" t="s">
        <v>447</v>
      </c>
      <c r="D779" s="16" t="s">
        <v>393</v>
      </c>
      <c r="E779" s="17">
        <v>120</v>
      </c>
      <c r="F779" s="18"/>
      <c r="G779" s="19" t="s">
        <v>5058</v>
      </c>
    </row>
    <row r="780" spans="1:7">
      <c r="A780" s="14">
        <v>605</v>
      </c>
      <c r="B780" s="15" t="s">
        <v>2650</v>
      </c>
      <c r="C780" s="15" t="s">
        <v>448</v>
      </c>
      <c r="D780" s="16" t="s">
        <v>394</v>
      </c>
      <c r="E780" s="17" t="s">
        <v>101</v>
      </c>
      <c r="F780" s="18" t="s">
        <v>4861</v>
      </c>
      <c r="G780" s="19" t="s">
        <v>102</v>
      </c>
    </row>
    <row r="781" spans="1:7">
      <c r="A781" s="14">
        <v>608</v>
      </c>
      <c r="B781" s="15" t="s">
        <v>2650</v>
      </c>
      <c r="C781" s="15" t="s">
        <v>451</v>
      </c>
      <c r="D781" s="16" t="s">
        <v>780</v>
      </c>
      <c r="E781" s="17" t="s">
        <v>781</v>
      </c>
      <c r="F781" s="18"/>
      <c r="G781" s="19" t="s">
        <v>782</v>
      </c>
    </row>
    <row r="782" spans="1:7">
      <c r="A782" s="14">
        <v>606</v>
      </c>
      <c r="B782" s="15" t="s">
        <v>2650</v>
      </c>
      <c r="C782" s="15" t="s">
        <v>449</v>
      </c>
      <c r="D782" s="16" t="s">
        <v>3614</v>
      </c>
      <c r="E782" s="17" t="s">
        <v>3013</v>
      </c>
      <c r="F782" s="18"/>
      <c r="G782" s="19" t="s">
        <v>3014</v>
      </c>
    </row>
    <row r="783" spans="1:7">
      <c r="A783" s="14">
        <v>607</v>
      </c>
      <c r="B783" s="15" t="s">
        <v>2650</v>
      </c>
      <c r="C783" s="15" t="s">
        <v>450</v>
      </c>
      <c r="D783" s="16" t="s">
        <v>3615</v>
      </c>
      <c r="E783" s="17" t="s">
        <v>130</v>
      </c>
      <c r="F783" s="18" t="s">
        <v>4861</v>
      </c>
      <c r="G783" s="19" t="s">
        <v>131</v>
      </c>
    </row>
    <row r="784" spans="1:7">
      <c r="A784" s="14">
        <v>611</v>
      </c>
      <c r="B784" s="15" t="s">
        <v>2650</v>
      </c>
      <c r="C784" s="15" t="s">
        <v>453</v>
      </c>
      <c r="D784" s="16" t="s">
        <v>3618</v>
      </c>
      <c r="E784" s="17">
        <v>689</v>
      </c>
      <c r="F784" s="18"/>
      <c r="G784" s="19" t="s">
        <v>789</v>
      </c>
    </row>
    <row r="785" spans="1:8">
      <c r="A785" s="14">
        <v>609</v>
      </c>
      <c r="B785" s="15" t="s">
        <v>2650</v>
      </c>
      <c r="C785" s="15" t="s">
        <v>2615</v>
      </c>
      <c r="D785" s="16" t="s">
        <v>3616</v>
      </c>
      <c r="E785" s="17">
        <v>175</v>
      </c>
      <c r="F785" s="18"/>
      <c r="G785" s="19" t="s">
        <v>3891</v>
      </c>
    </row>
    <row r="786" spans="1:8">
      <c r="A786" s="14">
        <v>610</v>
      </c>
      <c r="B786" s="15" t="s">
        <v>2650</v>
      </c>
      <c r="C786" s="15" t="s">
        <v>452</v>
      </c>
      <c r="D786" s="16" t="s">
        <v>3617</v>
      </c>
      <c r="E786" s="17">
        <v>1071</v>
      </c>
      <c r="F786" s="18"/>
      <c r="G786" s="19" t="s">
        <v>157</v>
      </c>
    </row>
    <row r="787" spans="1:8" s="46" customFormat="1">
      <c r="A787" s="14">
        <v>612</v>
      </c>
      <c r="B787" s="15" t="s">
        <v>2650</v>
      </c>
      <c r="C787" s="15" t="s">
        <v>454</v>
      </c>
      <c r="D787" s="16" t="s">
        <v>3619</v>
      </c>
      <c r="E787" s="17">
        <v>188</v>
      </c>
      <c r="F787" s="18"/>
      <c r="G787" s="19" t="s">
        <v>159</v>
      </c>
      <c r="H787"/>
    </row>
    <row r="788" spans="1:8">
      <c r="A788" s="14">
        <v>613</v>
      </c>
      <c r="B788" s="15" t="s">
        <v>2650</v>
      </c>
      <c r="C788" s="15" t="s">
        <v>455</v>
      </c>
      <c r="D788" s="16" t="s">
        <v>395</v>
      </c>
      <c r="E788" s="17" t="s">
        <v>783</v>
      </c>
      <c r="F788" s="18"/>
      <c r="G788" s="19" t="s">
        <v>784</v>
      </c>
    </row>
    <row r="789" spans="1:8">
      <c r="A789" s="14">
        <v>614</v>
      </c>
      <c r="B789" s="15" t="s">
        <v>2650</v>
      </c>
      <c r="C789" s="15" t="s">
        <v>2621</v>
      </c>
      <c r="D789" s="16" t="s">
        <v>4778</v>
      </c>
      <c r="E789" s="17" t="s">
        <v>132</v>
      </c>
      <c r="F789" s="18"/>
      <c r="G789" s="19" t="s">
        <v>133</v>
      </c>
    </row>
    <row r="790" spans="1:8">
      <c r="A790" s="14">
        <v>615</v>
      </c>
      <c r="B790" s="15" t="s">
        <v>2650</v>
      </c>
      <c r="C790" s="15" t="s">
        <v>456</v>
      </c>
      <c r="D790" s="16" t="s">
        <v>396</v>
      </c>
      <c r="E790" s="17">
        <v>100</v>
      </c>
      <c r="F790" s="18"/>
      <c r="G790" s="19" t="s">
        <v>159</v>
      </c>
    </row>
    <row r="791" spans="1:8">
      <c r="A791" s="14">
        <v>616</v>
      </c>
      <c r="B791" s="15" t="s">
        <v>2650</v>
      </c>
      <c r="C791" s="15" t="s">
        <v>457</v>
      </c>
      <c r="D791" s="16" t="s">
        <v>397</v>
      </c>
      <c r="E791" s="17" t="s">
        <v>795</v>
      </c>
      <c r="F791" s="18"/>
      <c r="G791" s="19" t="s">
        <v>796</v>
      </c>
    </row>
    <row r="792" spans="1:8">
      <c r="A792" s="14">
        <v>617</v>
      </c>
      <c r="B792" s="15" t="s">
        <v>2650</v>
      </c>
      <c r="C792" s="15" t="s">
        <v>458</v>
      </c>
      <c r="D792" s="16" t="s">
        <v>3620</v>
      </c>
      <c r="E792" s="17" t="s">
        <v>797</v>
      </c>
      <c r="F792" s="18"/>
      <c r="G792" s="19" t="s">
        <v>798</v>
      </c>
    </row>
    <row r="793" spans="1:8">
      <c r="A793" s="14">
        <v>618</v>
      </c>
      <c r="B793" s="15" t="s">
        <v>2650</v>
      </c>
      <c r="C793" s="15" t="s">
        <v>459</v>
      </c>
      <c r="D793" s="16" t="s">
        <v>3621</v>
      </c>
      <c r="E793" s="17">
        <v>134</v>
      </c>
      <c r="F793" s="18"/>
      <c r="G793" s="19"/>
    </row>
    <row r="794" spans="1:8">
      <c r="A794" s="14">
        <v>619</v>
      </c>
      <c r="B794" s="15" t="s">
        <v>2650</v>
      </c>
      <c r="C794" s="15" t="s">
        <v>460</v>
      </c>
      <c r="D794" s="16" t="s">
        <v>3622</v>
      </c>
      <c r="E794" s="17">
        <v>100</v>
      </c>
      <c r="F794" s="18"/>
      <c r="G794" s="19"/>
    </row>
    <row r="795" spans="1:8">
      <c r="A795" s="14">
        <v>620</v>
      </c>
      <c r="B795" s="15" t="s">
        <v>2650</v>
      </c>
      <c r="C795" s="15" t="s">
        <v>461</v>
      </c>
      <c r="D795" s="16" t="s">
        <v>5003</v>
      </c>
      <c r="E795" s="17">
        <v>100</v>
      </c>
      <c r="F795" s="18"/>
      <c r="G795" s="19"/>
    </row>
    <row r="796" spans="1:8">
      <c r="A796" s="14">
        <v>621</v>
      </c>
      <c r="B796" s="15" t="s">
        <v>2650</v>
      </c>
      <c r="C796" s="15" t="s">
        <v>462</v>
      </c>
      <c r="D796" s="16" t="s">
        <v>344</v>
      </c>
      <c r="E796" s="17" t="s">
        <v>345</v>
      </c>
      <c r="F796" s="18"/>
      <c r="G796" s="19" t="s">
        <v>346</v>
      </c>
    </row>
    <row r="797" spans="1:8">
      <c r="A797" s="14">
        <v>623</v>
      </c>
      <c r="B797" s="15" t="s">
        <v>2650</v>
      </c>
      <c r="C797" s="15" t="s">
        <v>464</v>
      </c>
      <c r="D797" s="16" t="s">
        <v>3623</v>
      </c>
      <c r="E797" s="17">
        <v>242</v>
      </c>
      <c r="F797" s="18"/>
      <c r="G797" s="19" t="s">
        <v>343</v>
      </c>
    </row>
    <row r="798" spans="1:8">
      <c r="A798" s="14">
        <v>622</v>
      </c>
      <c r="B798" s="15" t="s">
        <v>2650</v>
      </c>
      <c r="C798" s="15" t="s">
        <v>463</v>
      </c>
      <c r="D798" s="16" t="s">
        <v>134</v>
      </c>
      <c r="E798" s="17">
        <v>1104</v>
      </c>
      <c r="F798" s="18" t="s">
        <v>4861</v>
      </c>
      <c r="G798" s="19" t="s">
        <v>135</v>
      </c>
    </row>
    <row r="799" spans="1:8">
      <c r="A799" s="14">
        <v>624</v>
      </c>
      <c r="B799" s="15" t="s">
        <v>2650</v>
      </c>
      <c r="C799" s="15" t="s">
        <v>465</v>
      </c>
      <c r="D799" s="16" t="s">
        <v>3624</v>
      </c>
      <c r="E799" s="17">
        <v>158</v>
      </c>
      <c r="F799" s="18"/>
      <c r="G799" s="19"/>
    </row>
    <row r="800" spans="1:8">
      <c r="A800" s="14" t="s">
        <v>588</v>
      </c>
      <c r="B800" s="15" t="s">
        <v>2650</v>
      </c>
      <c r="C800" s="15" t="s">
        <v>4234</v>
      </c>
      <c r="D800" s="16" t="s">
        <v>4235</v>
      </c>
      <c r="E800" s="17">
        <v>850</v>
      </c>
      <c r="F800" s="18"/>
      <c r="G800" s="19" t="s">
        <v>4236</v>
      </c>
    </row>
    <row r="801" spans="1:7">
      <c r="A801" s="14">
        <v>625</v>
      </c>
      <c r="B801" s="15" t="s">
        <v>2650</v>
      </c>
      <c r="C801" s="15" t="s">
        <v>466</v>
      </c>
      <c r="D801" s="16" t="s">
        <v>103</v>
      </c>
      <c r="E801" s="17" t="s">
        <v>104</v>
      </c>
      <c r="F801" s="18" t="s">
        <v>4861</v>
      </c>
      <c r="G801" s="19" t="s">
        <v>105</v>
      </c>
    </row>
    <row r="802" spans="1:7">
      <c r="A802" s="14">
        <v>626</v>
      </c>
      <c r="B802" s="15" t="s">
        <v>2650</v>
      </c>
      <c r="C802" s="15" t="s">
        <v>467</v>
      </c>
      <c r="D802" s="16" t="s">
        <v>3625</v>
      </c>
      <c r="E802" s="17">
        <v>1500</v>
      </c>
      <c r="F802" s="18"/>
      <c r="G802" s="19"/>
    </row>
    <row r="803" spans="1:7">
      <c r="A803" s="14">
        <v>627</v>
      </c>
      <c r="B803" s="15" t="s">
        <v>2650</v>
      </c>
      <c r="C803" s="15" t="s">
        <v>468</v>
      </c>
      <c r="D803" s="16" t="s">
        <v>5060</v>
      </c>
      <c r="E803" s="17">
        <v>100</v>
      </c>
      <c r="F803" s="18"/>
      <c r="G803" s="19" t="s">
        <v>5061</v>
      </c>
    </row>
    <row r="804" spans="1:7">
      <c r="A804" s="14">
        <v>628</v>
      </c>
      <c r="B804" s="15" t="s">
        <v>2650</v>
      </c>
      <c r="C804" s="15" t="s">
        <v>1910</v>
      </c>
      <c r="D804" s="16" t="s">
        <v>3626</v>
      </c>
      <c r="E804" s="17">
        <v>149</v>
      </c>
      <c r="F804" s="18"/>
      <c r="G804" s="19"/>
    </row>
    <row r="805" spans="1:7">
      <c r="A805" s="14">
        <v>629</v>
      </c>
      <c r="B805" s="15" t="s">
        <v>2650</v>
      </c>
      <c r="C805" s="15" t="s">
        <v>1911</v>
      </c>
      <c r="D805" s="16" t="s">
        <v>3627</v>
      </c>
      <c r="E805" s="17">
        <v>4117</v>
      </c>
      <c r="F805" s="18"/>
      <c r="G805" s="19"/>
    </row>
    <row r="806" spans="1:7">
      <c r="A806" s="14">
        <v>631</v>
      </c>
      <c r="B806" s="15" t="s">
        <v>2650</v>
      </c>
      <c r="C806" s="15" t="s">
        <v>1912</v>
      </c>
      <c r="D806" s="16" t="s">
        <v>3628</v>
      </c>
      <c r="E806" s="17">
        <v>179</v>
      </c>
      <c r="F806" s="18"/>
      <c r="G806" s="19" t="s">
        <v>5058</v>
      </c>
    </row>
    <row r="807" spans="1:7">
      <c r="A807" s="14">
        <v>630</v>
      </c>
      <c r="B807" s="15" t="s">
        <v>2650</v>
      </c>
      <c r="C807" s="15" t="s">
        <v>5226</v>
      </c>
      <c r="D807" s="16" t="s">
        <v>5004</v>
      </c>
      <c r="E807" s="17">
        <v>2803</v>
      </c>
      <c r="F807" s="18"/>
      <c r="G807" s="19"/>
    </row>
    <row r="808" spans="1:7">
      <c r="A808" s="14">
        <v>634</v>
      </c>
      <c r="B808" s="15" t="s">
        <v>2650</v>
      </c>
      <c r="C808" s="15" t="s">
        <v>1915</v>
      </c>
      <c r="D808" s="16" t="s">
        <v>3630</v>
      </c>
      <c r="E808" s="17">
        <v>148</v>
      </c>
      <c r="F808" s="18"/>
      <c r="G808" s="19" t="s">
        <v>158</v>
      </c>
    </row>
    <row r="809" spans="1:7">
      <c r="A809" s="14">
        <v>632</v>
      </c>
      <c r="B809" s="15" t="s">
        <v>2650</v>
      </c>
      <c r="C809" s="15" t="s">
        <v>1913</v>
      </c>
      <c r="D809" s="16" t="s">
        <v>3629</v>
      </c>
      <c r="E809" s="17">
        <v>957</v>
      </c>
      <c r="F809" s="18"/>
      <c r="G809" s="19" t="s">
        <v>106</v>
      </c>
    </row>
    <row r="810" spans="1:7">
      <c r="A810" s="14">
        <v>633</v>
      </c>
      <c r="B810" s="15" t="s">
        <v>2650</v>
      </c>
      <c r="C810" s="15" t="s">
        <v>1914</v>
      </c>
      <c r="D810" s="16" t="s">
        <v>3559</v>
      </c>
      <c r="E810" s="17" t="s">
        <v>107</v>
      </c>
      <c r="F810" s="18"/>
      <c r="G810" s="19" t="s">
        <v>108</v>
      </c>
    </row>
    <row r="811" spans="1:7">
      <c r="A811" s="14">
        <v>635</v>
      </c>
      <c r="B811" s="15" t="s">
        <v>2650</v>
      </c>
      <c r="C811" s="15" t="s">
        <v>1916</v>
      </c>
      <c r="D811" s="16" t="s">
        <v>3631</v>
      </c>
      <c r="E811" s="17" t="s">
        <v>3444</v>
      </c>
      <c r="F811" s="18"/>
      <c r="G811" s="19" t="s">
        <v>3443</v>
      </c>
    </row>
    <row r="812" spans="1:7">
      <c r="A812" s="14">
        <v>636</v>
      </c>
      <c r="B812" s="15" t="s">
        <v>2650</v>
      </c>
      <c r="C812" s="15" t="s">
        <v>1917</v>
      </c>
      <c r="D812" s="16" t="s">
        <v>3560</v>
      </c>
      <c r="E812" s="17">
        <v>861</v>
      </c>
      <c r="F812" s="18"/>
      <c r="G812" s="19" t="s">
        <v>4298</v>
      </c>
    </row>
    <row r="813" spans="1:7">
      <c r="A813" s="14">
        <v>637</v>
      </c>
      <c r="B813" s="15" t="s">
        <v>2650</v>
      </c>
      <c r="C813" s="15" t="s">
        <v>1918</v>
      </c>
      <c r="D813" s="16" t="s">
        <v>3632</v>
      </c>
      <c r="E813" s="17">
        <v>180</v>
      </c>
      <c r="F813" s="18"/>
      <c r="G813" s="19" t="s">
        <v>4237</v>
      </c>
    </row>
    <row r="814" spans="1:7">
      <c r="A814" s="14">
        <v>638</v>
      </c>
      <c r="B814" s="15" t="s">
        <v>2650</v>
      </c>
      <c r="C814" s="15" t="s">
        <v>1919</v>
      </c>
      <c r="D814" s="16" t="s">
        <v>3633</v>
      </c>
      <c r="E814" s="17">
        <v>250</v>
      </c>
      <c r="F814" s="18"/>
      <c r="G814" s="19" t="s">
        <v>158</v>
      </c>
    </row>
    <row r="815" spans="1:7">
      <c r="A815" s="14">
        <v>639</v>
      </c>
      <c r="B815" s="15" t="s">
        <v>2650</v>
      </c>
      <c r="C815" s="15" t="s">
        <v>1920</v>
      </c>
      <c r="D815" s="16" t="s">
        <v>3634</v>
      </c>
      <c r="E815" s="17">
        <v>100</v>
      </c>
      <c r="F815" s="18"/>
      <c r="G815" s="19"/>
    </row>
    <row r="816" spans="1:7">
      <c r="A816" s="14">
        <v>640</v>
      </c>
      <c r="B816" s="15" t="s">
        <v>2650</v>
      </c>
      <c r="C816" s="15" t="s">
        <v>3453</v>
      </c>
      <c r="D816" s="16" t="s">
        <v>3635</v>
      </c>
      <c r="E816" s="17">
        <v>1768</v>
      </c>
      <c r="F816" s="18"/>
      <c r="G816" s="19" t="s">
        <v>3454</v>
      </c>
    </row>
    <row r="817" spans="1:7">
      <c r="A817" s="14">
        <v>641</v>
      </c>
      <c r="B817" s="15" t="s">
        <v>2650</v>
      </c>
      <c r="C817" s="15" t="s">
        <v>1921</v>
      </c>
      <c r="D817" s="16" t="s">
        <v>3636</v>
      </c>
      <c r="E817" s="17">
        <v>172</v>
      </c>
      <c r="F817" s="18"/>
      <c r="G817" s="19"/>
    </row>
    <row r="818" spans="1:7">
      <c r="A818" s="14">
        <v>642</v>
      </c>
      <c r="B818" s="15" t="s">
        <v>2650</v>
      </c>
      <c r="C818" s="15" t="s">
        <v>1922</v>
      </c>
      <c r="D818" s="16" t="s">
        <v>3637</v>
      </c>
      <c r="E818" s="17">
        <v>520</v>
      </c>
      <c r="F818" s="18"/>
      <c r="G818" s="19" t="s">
        <v>3523</v>
      </c>
    </row>
    <row r="819" spans="1:7">
      <c r="A819" s="14">
        <v>643</v>
      </c>
      <c r="B819" s="15" t="s">
        <v>2650</v>
      </c>
      <c r="C819" s="15" t="s">
        <v>1923</v>
      </c>
      <c r="D819" s="16" t="s">
        <v>3638</v>
      </c>
      <c r="E819" s="17">
        <v>159</v>
      </c>
      <c r="F819" s="18"/>
      <c r="G819" s="19" t="s">
        <v>5057</v>
      </c>
    </row>
    <row r="820" spans="1:7">
      <c r="A820" s="14">
        <v>644</v>
      </c>
      <c r="B820" s="15" t="s">
        <v>2650</v>
      </c>
      <c r="C820" s="15" t="s">
        <v>1924</v>
      </c>
      <c r="D820" s="16" t="s">
        <v>3639</v>
      </c>
      <c r="E820" s="17">
        <v>487</v>
      </c>
      <c r="F820" s="18"/>
      <c r="G820" s="19" t="s">
        <v>3526</v>
      </c>
    </row>
    <row r="821" spans="1:7">
      <c r="A821" s="14">
        <v>645</v>
      </c>
      <c r="B821" s="15" t="s">
        <v>2650</v>
      </c>
      <c r="C821" s="15" t="s">
        <v>1925</v>
      </c>
      <c r="D821" s="16" t="s">
        <v>3640</v>
      </c>
      <c r="E821" s="17">
        <v>250</v>
      </c>
      <c r="F821" s="18"/>
      <c r="G821" s="19"/>
    </row>
    <row r="822" spans="1:7">
      <c r="A822" s="14">
        <v>648</v>
      </c>
      <c r="B822" s="15" t="s">
        <v>2650</v>
      </c>
      <c r="C822" s="15" t="s">
        <v>1928</v>
      </c>
      <c r="D822" s="16" t="s">
        <v>3642</v>
      </c>
      <c r="E822" s="17">
        <v>113</v>
      </c>
      <c r="F822" s="18"/>
      <c r="G822" s="19" t="s">
        <v>3538</v>
      </c>
    </row>
    <row r="823" spans="1:7">
      <c r="A823" s="14">
        <v>646</v>
      </c>
      <c r="B823" s="15" t="s">
        <v>2650</v>
      </c>
      <c r="C823" s="15" t="s">
        <v>1926</v>
      </c>
      <c r="D823" s="16" t="s">
        <v>3641</v>
      </c>
      <c r="E823" s="17">
        <v>148</v>
      </c>
      <c r="F823" s="18"/>
      <c r="G823" s="19" t="s">
        <v>158</v>
      </c>
    </row>
    <row r="824" spans="1:7">
      <c r="A824" s="14">
        <v>647</v>
      </c>
      <c r="B824" s="15" t="s">
        <v>2650</v>
      </c>
      <c r="C824" s="15" t="s">
        <v>1927</v>
      </c>
      <c r="D824" s="16" t="s">
        <v>2886</v>
      </c>
      <c r="E824" s="17">
        <v>101</v>
      </c>
      <c r="F824" s="18"/>
      <c r="G824" s="19" t="s">
        <v>158</v>
      </c>
    </row>
    <row r="825" spans="1:7">
      <c r="A825" s="14">
        <v>649</v>
      </c>
      <c r="B825" s="15" t="s">
        <v>2650</v>
      </c>
      <c r="C825" s="15" t="s">
        <v>1929</v>
      </c>
      <c r="D825" s="16" t="s">
        <v>3643</v>
      </c>
      <c r="E825" s="17">
        <v>136</v>
      </c>
      <c r="F825" s="18"/>
      <c r="G825" s="19" t="s">
        <v>3539</v>
      </c>
    </row>
    <row r="826" spans="1:7">
      <c r="A826" s="14">
        <v>650</v>
      </c>
      <c r="B826" s="15" t="s">
        <v>2650</v>
      </c>
      <c r="C826" s="15" t="s">
        <v>1930</v>
      </c>
      <c r="D826" s="16" t="s">
        <v>2887</v>
      </c>
      <c r="E826" s="17">
        <v>101</v>
      </c>
      <c r="F826" s="18"/>
      <c r="G826" s="19" t="s">
        <v>3537</v>
      </c>
    </row>
    <row r="827" spans="1:7">
      <c r="A827" s="14">
        <v>651</v>
      </c>
      <c r="B827" s="15" t="s">
        <v>2650</v>
      </c>
      <c r="C827" s="15" t="s">
        <v>1931</v>
      </c>
      <c r="D827" s="16" t="s">
        <v>3644</v>
      </c>
      <c r="E827" s="17">
        <v>400</v>
      </c>
      <c r="F827" s="18"/>
      <c r="G827" s="19" t="s">
        <v>819</v>
      </c>
    </row>
    <row r="828" spans="1:7">
      <c r="A828" s="14">
        <v>652</v>
      </c>
      <c r="B828" s="15" t="s">
        <v>2650</v>
      </c>
      <c r="C828" s="15" t="s">
        <v>1932</v>
      </c>
      <c r="D828" s="16" t="s">
        <v>3645</v>
      </c>
      <c r="E828" s="17">
        <v>3500</v>
      </c>
      <c r="F828" s="18"/>
      <c r="G828" s="19"/>
    </row>
    <row r="829" spans="1:7">
      <c r="A829" s="14">
        <v>653</v>
      </c>
      <c r="B829" s="15" t="s">
        <v>2650</v>
      </c>
      <c r="C829" s="15" t="s">
        <v>1933</v>
      </c>
      <c r="D829" s="16" t="s">
        <v>3646</v>
      </c>
      <c r="E829" s="17">
        <v>181</v>
      </c>
      <c r="F829" s="18"/>
      <c r="G829" s="19" t="s">
        <v>97</v>
      </c>
    </row>
    <row r="830" spans="1:7">
      <c r="A830" s="14">
        <v>654</v>
      </c>
      <c r="B830" s="15" t="s">
        <v>2650</v>
      </c>
      <c r="C830" s="15" t="s">
        <v>1934</v>
      </c>
      <c r="D830" s="16" t="s">
        <v>2888</v>
      </c>
      <c r="E830" s="17">
        <v>1972</v>
      </c>
      <c r="F830" s="18"/>
      <c r="G830" s="19"/>
    </row>
    <row r="831" spans="1:7">
      <c r="A831" s="14">
        <v>657</v>
      </c>
      <c r="B831" s="15" t="s">
        <v>2650</v>
      </c>
      <c r="C831" s="15" t="s">
        <v>1937</v>
      </c>
      <c r="D831" s="16" t="s">
        <v>5761</v>
      </c>
      <c r="E831" s="17">
        <v>3718</v>
      </c>
      <c r="F831" s="18"/>
      <c r="G831" s="19"/>
    </row>
    <row r="832" spans="1:7">
      <c r="A832" s="14">
        <v>656</v>
      </c>
      <c r="B832" s="15" t="s">
        <v>2650</v>
      </c>
      <c r="C832" s="15" t="s">
        <v>1936</v>
      </c>
      <c r="D832" s="16" t="s">
        <v>3647</v>
      </c>
      <c r="E832" s="17">
        <v>350</v>
      </c>
      <c r="F832" s="18"/>
      <c r="G832" s="19" t="s">
        <v>3540</v>
      </c>
    </row>
    <row r="833" spans="1:8">
      <c r="A833" s="14">
        <v>655</v>
      </c>
      <c r="B833" s="15" t="s">
        <v>2650</v>
      </c>
      <c r="C833" s="15" t="s">
        <v>1935</v>
      </c>
      <c r="D833" s="16" t="s">
        <v>98</v>
      </c>
      <c r="E833" s="17" t="s">
        <v>99</v>
      </c>
      <c r="F833" s="18"/>
      <c r="G833" s="19" t="s">
        <v>100</v>
      </c>
    </row>
    <row r="834" spans="1:8">
      <c r="A834" s="41" t="s">
        <v>1290</v>
      </c>
      <c r="B834" s="33" t="s">
        <v>4201</v>
      </c>
      <c r="C834" s="33" t="s">
        <v>4200</v>
      </c>
      <c r="D834" s="42" t="s">
        <v>4202</v>
      </c>
      <c r="E834" s="17"/>
      <c r="F834" s="18"/>
      <c r="G834" s="19"/>
    </row>
    <row r="835" spans="1:8">
      <c r="A835" s="41" t="s">
        <v>1290</v>
      </c>
      <c r="B835" s="33" t="s">
        <v>4201</v>
      </c>
      <c r="C835" s="33" t="s">
        <v>4203</v>
      </c>
      <c r="D835" s="42"/>
      <c r="E835" s="43"/>
      <c r="F835" s="44"/>
      <c r="G835" s="45"/>
      <c r="H835" s="46"/>
    </row>
    <row r="836" spans="1:8">
      <c r="A836" s="14">
        <v>758</v>
      </c>
      <c r="B836" s="15" t="s">
        <v>677</v>
      </c>
      <c r="C836" s="15" t="s">
        <v>678</v>
      </c>
      <c r="D836" s="16" t="s">
        <v>2197</v>
      </c>
      <c r="E836" s="17">
        <v>12000</v>
      </c>
      <c r="F836" s="18" t="s">
        <v>4861</v>
      </c>
      <c r="G836" s="19"/>
    </row>
    <row r="837" spans="1:8">
      <c r="A837" s="14">
        <v>759</v>
      </c>
      <c r="B837" s="15" t="s">
        <v>677</v>
      </c>
      <c r="C837" s="15" t="s">
        <v>679</v>
      </c>
      <c r="D837" s="16" t="s">
        <v>2198</v>
      </c>
      <c r="E837" s="17">
        <v>750</v>
      </c>
      <c r="F837" s="18"/>
      <c r="G837" s="19"/>
    </row>
    <row r="838" spans="1:8">
      <c r="A838" s="14">
        <v>760</v>
      </c>
      <c r="B838" s="15" t="s">
        <v>677</v>
      </c>
      <c r="C838" s="15" t="s">
        <v>680</v>
      </c>
      <c r="D838" s="16" t="s">
        <v>2199</v>
      </c>
      <c r="E838" s="17">
        <v>1200</v>
      </c>
      <c r="F838" s="18" t="s">
        <v>4861</v>
      </c>
      <c r="G838" s="19"/>
    </row>
    <row r="839" spans="1:8">
      <c r="A839" s="14">
        <v>761</v>
      </c>
      <c r="B839" s="15" t="s">
        <v>677</v>
      </c>
      <c r="C839" s="15" t="s">
        <v>681</v>
      </c>
      <c r="D839" s="16" t="s">
        <v>1870</v>
      </c>
      <c r="E839" s="17">
        <v>104</v>
      </c>
      <c r="F839" s="18"/>
      <c r="G839" s="19"/>
    </row>
    <row r="840" spans="1:8">
      <c r="A840" s="14">
        <v>762</v>
      </c>
      <c r="B840" s="15" t="s">
        <v>677</v>
      </c>
      <c r="C840" s="15" t="s">
        <v>2924</v>
      </c>
      <c r="D840" s="16" t="s">
        <v>1871</v>
      </c>
      <c r="E840" s="17">
        <v>1346</v>
      </c>
      <c r="F840" s="18"/>
      <c r="G840" s="19"/>
    </row>
    <row r="841" spans="1:8">
      <c r="A841" s="14">
        <v>763</v>
      </c>
      <c r="B841" s="15" t="s">
        <v>677</v>
      </c>
      <c r="C841" s="15" t="s">
        <v>2925</v>
      </c>
      <c r="D841" s="16" t="s">
        <v>2200</v>
      </c>
      <c r="E841" s="17">
        <v>288</v>
      </c>
      <c r="F841" s="18"/>
      <c r="G841" s="19"/>
    </row>
    <row r="842" spans="1:8">
      <c r="A842" s="14">
        <v>764</v>
      </c>
      <c r="B842" s="15" t="s">
        <v>677</v>
      </c>
      <c r="C842" s="15" t="s">
        <v>2926</v>
      </c>
      <c r="D842" s="16" t="s">
        <v>2201</v>
      </c>
      <c r="E842" s="17">
        <v>100</v>
      </c>
      <c r="F842" s="18"/>
      <c r="G842" s="19"/>
    </row>
    <row r="843" spans="1:8">
      <c r="A843" s="14">
        <v>765</v>
      </c>
      <c r="B843" s="15" t="s">
        <v>677</v>
      </c>
      <c r="C843" s="15" t="s">
        <v>2927</v>
      </c>
      <c r="D843" s="16" t="s">
        <v>1872</v>
      </c>
      <c r="E843" s="17">
        <v>400</v>
      </c>
      <c r="F843" s="18"/>
      <c r="G843" s="19"/>
    </row>
    <row r="844" spans="1:8">
      <c r="A844" s="14">
        <v>766</v>
      </c>
      <c r="B844" s="15" t="s">
        <v>677</v>
      </c>
      <c r="C844" s="15" t="s">
        <v>2928</v>
      </c>
      <c r="D844" s="16" t="s">
        <v>1873</v>
      </c>
      <c r="E844" s="17">
        <v>1591</v>
      </c>
      <c r="F844" s="18" t="s">
        <v>4861</v>
      </c>
      <c r="G844" s="19"/>
    </row>
    <row r="845" spans="1:8">
      <c r="A845" s="14">
        <v>767</v>
      </c>
      <c r="B845" s="15" t="s">
        <v>677</v>
      </c>
      <c r="C845" s="15" t="s">
        <v>2929</v>
      </c>
      <c r="D845" s="16" t="s">
        <v>2202</v>
      </c>
      <c r="E845" s="17">
        <v>224</v>
      </c>
      <c r="F845" s="18"/>
      <c r="G845" s="19"/>
    </row>
    <row r="846" spans="1:8">
      <c r="A846" s="14">
        <v>768</v>
      </c>
      <c r="B846" s="15" t="s">
        <v>677</v>
      </c>
      <c r="C846" s="15" t="s">
        <v>2930</v>
      </c>
      <c r="D846" s="16" t="s">
        <v>1874</v>
      </c>
      <c r="E846" s="17">
        <v>760</v>
      </c>
      <c r="F846" s="18"/>
      <c r="G846" s="19"/>
    </row>
    <row r="847" spans="1:8">
      <c r="A847" s="14">
        <v>769</v>
      </c>
      <c r="B847" s="15" t="s">
        <v>677</v>
      </c>
      <c r="C847" s="15" t="s">
        <v>2931</v>
      </c>
      <c r="D847" s="16" t="s">
        <v>1875</v>
      </c>
      <c r="E847" s="17">
        <v>796</v>
      </c>
      <c r="F847" s="18"/>
      <c r="G847" s="19"/>
    </row>
    <row r="848" spans="1:8">
      <c r="A848" s="14">
        <v>770</v>
      </c>
      <c r="B848" s="15" t="s">
        <v>677</v>
      </c>
      <c r="C848" s="15" t="s">
        <v>2932</v>
      </c>
      <c r="D848" s="16" t="s">
        <v>2203</v>
      </c>
      <c r="E848" s="17">
        <v>1200</v>
      </c>
      <c r="F848" s="18"/>
      <c r="G848" s="19"/>
    </row>
    <row r="849" spans="1:7">
      <c r="A849" s="14">
        <v>771</v>
      </c>
      <c r="B849" s="15" t="s">
        <v>677</v>
      </c>
      <c r="C849" s="15" t="s">
        <v>2933</v>
      </c>
      <c r="D849" s="16" t="s">
        <v>2204</v>
      </c>
      <c r="E849" s="17">
        <v>2076</v>
      </c>
      <c r="F849" s="18"/>
      <c r="G849" s="19"/>
    </row>
    <row r="850" spans="1:7">
      <c r="A850" s="14">
        <v>772</v>
      </c>
      <c r="B850" s="15" t="s">
        <v>677</v>
      </c>
      <c r="C850" s="15" t="s">
        <v>2934</v>
      </c>
      <c r="D850" s="16" t="s">
        <v>2205</v>
      </c>
      <c r="E850" s="17">
        <v>113</v>
      </c>
      <c r="F850" s="18"/>
      <c r="G850" s="19"/>
    </row>
    <row r="851" spans="1:7">
      <c r="A851" s="14">
        <v>773</v>
      </c>
      <c r="B851" s="15" t="s">
        <v>677</v>
      </c>
      <c r="C851" s="15" t="s">
        <v>2935</v>
      </c>
      <c r="D851" s="16" t="s">
        <v>2206</v>
      </c>
      <c r="E851" s="17">
        <v>162</v>
      </c>
      <c r="F851" s="18"/>
      <c r="G851" s="19"/>
    </row>
    <row r="852" spans="1:7">
      <c r="A852" s="14">
        <v>774</v>
      </c>
      <c r="B852" s="15" t="s">
        <v>677</v>
      </c>
      <c r="C852" s="15" t="s">
        <v>2936</v>
      </c>
      <c r="D852" s="16" t="s">
        <v>2207</v>
      </c>
      <c r="E852" s="17">
        <v>6000</v>
      </c>
      <c r="F852" s="18"/>
      <c r="G852" s="19"/>
    </row>
    <row r="853" spans="1:7">
      <c r="A853" s="14">
        <v>775</v>
      </c>
      <c r="B853" s="15" t="s">
        <v>677</v>
      </c>
      <c r="C853" s="15" t="s">
        <v>2937</v>
      </c>
      <c r="D853" s="16" t="s">
        <v>1876</v>
      </c>
      <c r="E853" s="17">
        <v>535</v>
      </c>
      <c r="F853" s="18" t="s">
        <v>4861</v>
      </c>
      <c r="G853" s="19"/>
    </row>
    <row r="854" spans="1:7">
      <c r="A854" s="14">
        <v>776</v>
      </c>
      <c r="B854" s="15" t="s">
        <v>677</v>
      </c>
      <c r="C854" s="15" t="s">
        <v>2938</v>
      </c>
      <c r="D854" s="16" t="s">
        <v>2208</v>
      </c>
      <c r="E854" s="17">
        <v>328</v>
      </c>
      <c r="F854" s="18"/>
      <c r="G854" s="19"/>
    </row>
    <row r="855" spans="1:7">
      <c r="A855" s="14">
        <v>777</v>
      </c>
      <c r="B855" s="15" t="s">
        <v>677</v>
      </c>
      <c r="C855" s="15" t="s">
        <v>2939</v>
      </c>
      <c r="D855" s="16" t="s">
        <v>1883</v>
      </c>
      <c r="E855" s="17">
        <v>1656</v>
      </c>
      <c r="F855" s="18"/>
      <c r="G855" s="19"/>
    </row>
    <row r="856" spans="1:7">
      <c r="A856" s="14">
        <v>778</v>
      </c>
      <c r="B856" s="15" t="s">
        <v>677</v>
      </c>
      <c r="C856" s="15" t="s">
        <v>2940</v>
      </c>
      <c r="D856" s="16" t="s">
        <v>2209</v>
      </c>
      <c r="E856" s="17">
        <v>5419</v>
      </c>
      <c r="F856" s="18" t="s">
        <v>4861</v>
      </c>
      <c r="G856" s="19"/>
    </row>
    <row r="857" spans="1:7">
      <c r="A857" s="14">
        <v>779</v>
      </c>
      <c r="B857" s="15" t="s">
        <v>677</v>
      </c>
      <c r="C857" s="15" t="s">
        <v>2941</v>
      </c>
      <c r="D857" s="16" t="s">
        <v>1884</v>
      </c>
      <c r="E857" s="17">
        <v>500</v>
      </c>
      <c r="F857" s="18" t="s">
        <v>4861</v>
      </c>
      <c r="G857" s="19"/>
    </row>
    <row r="858" spans="1:7">
      <c r="A858" s="14">
        <v>780</v>
      </c>
      <c r="B858" s="15" t="s">
        <v>677</v>
      </c>
      <c r="C858" s="15" t="s">
        <v>2942</v>
      </c>
      <c r="D858" s="16" t="s">
        <v>2210</v>
      </c>
      <c r="E858" s="17">
        <v>100</v>
      </c>
      <c r="F858" s="18"/>
      <c r="G858" s="19"/>
    </row>
    <row r="859" spans="1:7">
      <c r="A859" s="14">
        <v>781</v>
      </c>
      <c r="B859" s="15" t="s">
        <v>677</v>
      </c>
      <c r="C859" s="15" t="s">
        <v>2943</v>
      </c>
      <c r="D859" s="16" t="s">
        <v>2211</v>
      </c>
      <c r="E859" s="17">
        <v>1500</v>
      </c>
      <c r="F859" s="18"/>
      <c r="G859" s="19"/>
    </row>
    <row r="860" spans="1:7">
      <c r="A860" s="14">
        <v>783</v>
      </c>
      <c r="B860" s="15" t="s">
        <v>677</v>
      </c>
      <c r="C860" s="15" t="s">
        <v>2945</v>
      </c>
      <c r="D860" s="16" t="s">
        <v>1885</v>
      </c>
      <c r="E860" s="17">
        <v>1500</v>
      </c>
      <c r="F860" s="18"/>
      <c r="G860" s="19"/>
    </row>
    <row r="861" spans="1:7">
      <c r="A861" s="14">
        <v>782</v>
      </c>
      <c r="B861" s="15" t="s">
        <v>677</v>
      </c>
      <c r="C861" s="15" t="s">
        <v>2944</v>
      </c>
      <c r="D861" s="16" t="s">
        <v>2212</v>
      </c>
      <c r="E861" s="17">
        <v>2350</v>
      </c>
      <c r="F861" s="18" t="s">
        <v>4861</v>
      </c>
      <c r="G861" s="19"/>
    </row>
    <row r="862" spans="1:7">
      <c r="A862" s="14">
        <v>784</v>
      </c>
      <c r="B862" s="15" t="s">
        <v>677</v>
      </c>
      <c r="C862" s="15" t="s">
        <v>2946</v>
      </c>
      <c r="D862" s="16" t="s">
        <v>5044</v>
      </c>
      <c r="E862" s="17">
        <v>185</v>
      </c>
      <c r="F862" s="18" t="s">
        <v>4861</v>
      </c>
      <c r="G862" s="19"/>
    </row>
    <row r="863" spans="1:7">
      <c r="A863" s="14">
        <v>785</v>
      </c>
      <c r="B863" s="15" t="s">
        <v>677</v>
      </c>
      <c r="C863" s="15" t="s">
        <v>2947</v>
      </c>
      <c r="D863" s="16" t="s">
        <v>1564</v>
      </c>
      <c r="E863" s="17">
        <v>116</v>
      </c>
      <c r="F863" s="18"/>
      <c r="G863" s="19"/>
    </row>
    <row r="864" spans="1:7">
      <c r="A864" s="14">
        <v>786</v>
      </c>
      <c r="B864" s="15" t="s">
        <v>677</v>
      </c>
      <c r="C864" s="15" t="s">
        <v>2948</v>
      </c>
      <c r="D864" s="16" t="s">
        <v>5045</v>
      </c>
      <c r="E864" s="17">
        <v>112</v>
      </c>
      <c r="F864" s="18"/>
      <c r="G864" s="19"/>
    </row>
    <row r="865" spans="1:7">
      <c r="A865" s="14">
        <v>787</v>
      </c>
      <c r="B865" s="15" t="s">
        <v>677</v>
      </c>
      <c r="C865" s="15" t="s">
        <v>2949</v>
      </c>
      <c r="D865" s="16" t="s">
        <v>1565</v>
      </c>
      <c r="E865" s="17">
        <v>6000</v>
      </c>
      <c r="F865" s="18"/>
      <c r="G865" s="19"/>
    </row>
    <row r="866" spans="1:7">
      <c r="A866" s="14">
        <v>788</v>
      </c>
      <c r="B866" s="15" t="s">
        <v>677</v>
      </c>
      <c r="C866" s="15" t="s">
        <v>2950</v>
      </c>
      <c r="D866" s="16" t="s">
        <v>5046</v>
      </c>
      <c r="E866" s="17">
        <v>632</v>
      </c>
      <c r="F866" s="18"/>
      <c r="G866" s="19"/>
    </row>
    <row r="867" spans="1:7">
      <c r="A867" s="14">
        <v>789</v>
      </c>
      <c r="B867" s="15" t="s">
        <v>677</v>
      </c>
      <c r="C867" s="15" t="s">
        <v>677</v>
      </c>
      <c r="D867" s="16" t="s">
        <v>4497</v>
      </c>
      <c r="E867" s="17">
        <v>6000</v>
      </c>
      <c r="F867" s="18" t="s">
        <v>4861</v>
      </c>
      <c r="G867" s="19"/>
    </row>
    <row r="868" spans="1:7">
      <c r="A868" s="14">
        <v>790</v>
      </c>
      <c r="B868" s="15" t="s">
        <v>677</v>
      </c>
      <c r="C868" s="15" t="s">
        <v>2951</v>
      </c>
      <c r="D868" s="16" t="s">
        <v>4498</v>
      </c>
      <c r="E868" s="17">
        <v>135</v>
      </c>
      <c r="F868" s="18"/>
      <c r="G868" s="19"/>
    </row>
    <row r="869" spans="1:7">
      <c r="A869" s="14">
        <v>791</v>
      </c>
      <c r="B869" s="15" t="s">
        <v>677</v>
      </c>
      <c r="C869" s="15" t="s">
        <v>4633</v>
      </c>
      <c r="D869" s="16" t="s">
        <v>3386</v>
      </c>
      <c r="E869" s="17">
        <v>450</v>
      </c>
      <c r="F869" s="18"/>
      <c r="G869" s="19"/>
    </row>
    <row r="870" spans="1:7">
      <c r="A870" s="14">
        <v>792</v>
      </c>
      <c r="B870" s="15" t="s">
        <v>677</v>
      </c>
      <c r="C870" s="15" t="s">
        <v>4637</v>
      </c>
      <c r="D870" s="16" t="s">
        <v>3388</v>
      </c>
      <c r="E870" s="17">
        <v>195</v>
      </c>
      <c r="F870" s="18"/>
      <c r="G870" s="19"/>
    </row>
    <row r="871" spans="1:7">
      <c r="A871" s="14">
        <v>793</v>
      </c>
      <c r="B871" s="15" t="s">
        <v>677</v>
      </c>
      <c r="C871" s="15" t="s">
        <v>2952</v>
      </c>
      <c r="D871" s="16" t="s">
        <v>4499</v>
      </c>
      <c r="E871" s="17">
        <v>1500</v>
      </c>
      <c r="F871" s="18"/>
      <c r="G871" s="19"/>
    </row>
    <row r="872" spans="1:7">
      <c r="A872" s="14">
        <v>794</v>
      </c>
      <c r="B872" s="15" t="s">
        <v>677</v>
      </c>
      <c r="C872" s="15" t="s">
        <v>2953</v>
      </c>
      <c r="D872" s="16" t="s">
        <v>5047</v>
      </c>
      <c r="E872" s="17">
        <v>206</v>
      </c>
      <c r="F872" s="18"/>
      <c r="G872" s="19"/>
    </row>
    <row r="873" spans="1:7">
      <c r="A873" s="14">
        <v>795</v>
      </c>
      <c r="B873" s="15" t="s">
        <v>677</v>
      </c>
      <c r="C873" s="15" t="s">
        <v>2954</v>
      </c>
      <c r="D873" s="16" t="s">
        <v>2955</v>
      </c>
      <c r="E873" s="17">
        <v>800</v>
      </c>
      <c r="F873" s="18"/>
      <c r="G873" s="19"/>
    </row>
    <row r="874" spans="1:7">
      <c r="A874" s="14">
        <v>796</v>
      </c>
      <c r="B874" s="15" t="s">
        <v>677</v>
      </c>
      <c r="C874" s="15" t="s">
        <v>693</v>
      </c>
      <c r="D874" s="16" t="s">
        <v>2259</v>
      </c>
      <c r="E874" s="17">
        <v>1421</v>
      </c>
      <c r="F874" s="18"/>
      <c r="G874" s="19"/>
    </row>
    <row r="875" spans="1:7">
      <c r="A875" s="14">
        <v>797</v>
      </c>
      <c r="B875" s="15" t="s">
        <v>677</v>
      </c>
      <c r="C875" s="15" t="s">
        <v>694</v>
      </c>
      <c r="D875" s="16" t="s">
        <v>2956</v>
      </c>
      <c r="E875" s="17">
        <v>542</v>
      </c>
      <c r="F875" s="18"/>
      <c r="G875" s="19"/>
    </row>
    <row r="876" spans="1:7">
      <c r="A876" s="14">
        <v>798</v>
      </c>
      <c r="B876" s="15" t="s">
        <v>677</v>
      </c>
      <c r="C876" s="15" t="s">
        <v>695</v>
      </c>
      <c r="D876" s="16" t="s">
        <v>4500</v>
      </c>
      <c r="E876" s="17">
        <v>900</v>
      </c>
      <c r="F876" s="18" t="s">
        <v>4861</v>
      </c>
      <c r="G876" s="19"/>
    </row>
    <row r="877" spans="1:7">
      <c r="A877" s="14">
        <v>799</v>
      </c>
      <c r="B877" s="15" t="s">
        <v>677</v>
      </c>
      <c r="C877" s="15" t="s">
        <v>696</v>
      </c>
      <c r="D877" s="16" t="s">
        <v>2957</v>
      </c>
      <c r="E877" s="17">
        <v>379</v>
      </c>
      <c r="F877" s="18"/>
      <c r="G877" s="19"/>
    </row>
    <row r="878" spans="1:7">
      <c r="A878" s="14">
        <v>800</v>
      </c>
      <c r="B878" s="15" t="s">
        <v>677</v>
      </c>
      <c r="C878" s="15" t="s">
        <v>697</v>
      </c>
      <c r="D878" s="16" t="s">
        <v>2958</v>
      </c>
      <c r="E878" s="17">
        <v>10500</v>
      </c>
      <c r="F878" s="18" t="s">
        <v>4861</v>
      </c>
      <c r="G878" s="19"/>
    </row>
    <row r="879" spans="1:7">
      <c r="A879" s="14">
        <v>801</v>
      </c>
      <c r="B879" s="15" t="s">
        <v>677</v>
      </c>
      <c r="C879" s="15" t="s">
        <v>698</v>
      </c>
      <c r="D879" s="16" t="s">
        <v>2959</v>
      </c>
      <c r="E879" s="17">
        <v>600</v>
      </c>
      <c r="F879" s="18"/>
      <c r="G879" s="19"/>
    </row>
    <row r="880" spans="1:7">
      <c r="A880" s="14">
        <v>802</v>
      </c>
      <c r="B880" s="15" t="s">
        <v>677</v>
      </c>
      <c r="C880" s="15" t="s">
        <v>699</v>
      </c>
      <c r="D880" s="16" t="s">
        <v>4501</v>
      </c>
      <c r="E880" s="17">
        <v>251</v>
      </c>
      <c r="F880" s="18"/>
      <c r="G880" s="19"/>
    </row>
    <row r="881" spans="1:7">
      <c r="A881" s="14">
        <v>803</v>
      </c>
      <c r="B881" s="15" t="s">
        <v>677</v>
      </c>
      <c r="C881" s="15" t="s">
        <v>700</v>
      </c>
      <c r="D881" s="16" t="s">
        <v>4502</v>
      </c>
      <c r="E881" s="17">
        <v>3000</v>
      </c>
      <c r="F881" s="18"/>
      <c r="G881" s="19"/>
    </row>
    <row r="882" spans="1:7">
      <c r="A882" s="14">
        <v>805</v>
      </c>
      <c r="B882" s="15" t="s">
        <v>677</v>
      </c>
      <c r="C882" s="15" t="s">
        <v>701</v>
      </c>
      <c r="D882" s="16" t="s">
        <v>2960</v>
      </c>
      <c r="E882" s="17">
        <v>400</v>
      </c>
      <c r="F882" s="18"/>
      <c r="G882" s="19"/>
    </row>
    <row r="883" spans="1:7">
      <c r="A883" s="14">
        <v>804</v>
      </c>
      <c r="B883" s="15" t="s">
        <v>677</v>
      </c>
      <c r="C883" s="15" t="s">
        <v>4690</v>
      </c>
      <c r="D883" s="16" t="s">
        <v>2848</v>
      </c>
      <c r="E883" s="17">
        <v>1036</v>
      </c>
      <c r="F883" s="18" t="s">
        <v>4861</v>
      </c>
      <c r="G883" s="19"/>
    </row>
    <row r="884" spans="1:7">
      <c r="A884" s="14">
        <v>806</v>
      </c>
      <c r="B884" s="15" t="s">
        <v>677</v>
      </c>
      <c r="C884" s="15" t="s">
        <v>702</v>
      </c>
      <c r="D884" s="16" t="s">
        <v>2961</v>
      </c>
      <c r="E884" s="17">
        <v>511</v>
      </c>
      <c r="F884" s="18"/>
      <c r="G884" s="19"/>
    </row>
    <row r="885" spans="1:7">
      <c r="A885" s="14">
        <v>807</v>
      </c>
      <c r="B885" s="15" t="s">
        <v>677</v>
      </c>
      <c r="C885" s="15" t="s">
        <v>703</v>
      </c>
      <c r="D885" s="16" t="s">
        <v>4503</v>
      </c>
      <c r="E885" s="17">
        <v>452</v>
      </c>
      <c r="F885" s="18"/>
      <c r="G885" s="19"/>
    </row>
    <row r="886" spans="1:7">
      <c r="A886" s="14">
        <v>808</v>
      </c>
      <c r="B886" s="15" t="s">
        <v>677</v>
      </c>
      <c r="C886" s="15" t="s">
        <v>704</v>
      </c>
      <c r="D886" s="16" t="s">
        <v>2962</v>
      </c>
      <c r="E886" s="17">
        <v>1223</v>
      </c>
      <c r="F886" s="18"/>
      <c r="G886" s="19"/>
    </row>
    <row r="887" spans="1:7">
      <c r="A887" s="14">
        <v>809</v>
      </c>
      <c r="B887" s="15" t="s">
        <v>677</v>
      </c>
      <c r="C887" s="15" t="s">
        <v>705</v>
      </c>
      <c r="D887" s="16" t="s">
        <v>4504</v>
      </c>
      <c r="E887" s="17">
        <v>700</v>
      </c>
      <c r="F887" s="18"/>
      <c r="G887" s="19"/>
    </row>
    <row r="888" spans="1:7">
      <c r="A888" s="14">
        <v>810</v>
      </c>
      <c r="B888" s="15" t="s">
        <v>677</v>
      </c>
      <c r="C888" s="15" t="s">
        <v>706</v>
      </c>
      <c r="D888" s="16" t="s">
        <v>2963</v>
      </c>
      <c r="E888" s="17">
        <v>149</v>
      </c>
      <c r="F888" s="18"/>
      <c r="G888" s="19"/>
    </row>
    <row r="889" spans="1:7">
      <c r="A889" s="14">
        <v>811</v>
      </c>
      <c r="B889" s="15" t="s">
        <v>677</v>
      </c>
      <c r="C889" s="15" t="s">
        <v>712</v>
      </c>
      <c r="D889" s="16" t="s">
        <v>2964</v>
      </c>
      <c r="E889" s="17">
        <v>1434</v>
      </c>
      <c r="F889" s="18"/>
      <c r="G889" s="19"/>
    </row>
    <row r="890" spans="1:7">
      <c r="A890" s="14">
        <v>812</v>
      </c>
      <c r="B890" s="15" t="s">
        <v>677</v>
      </c>
      <c r="C890" s="15" t="s">
        <v>713</v>
      </c>
      <c r="D890" s="16" t="s">
        <v>4505</v>
      </c>
      <c r="E890" s="17">
        <v>980</v>
      </c>
      <c r="F890" s="18"/>
      <c r="G890" s="19"/>
    </row>
    <row r="891" spans="1:7">
      <c r="A891" s="14">
        <v>813</v>
      </c>
      <c r="B891" s="15" t="s">
        <v>677</v>
      </c>
      <c r="C891" s="15" t="s">
        <v>714</v>
      </c>
      <c r="D891" s="16" t="s">
        <v>2965</v>
      </c>
      <c r="E891" s="17">
        <v>286</v>
      </c>
      <c r="F891" s="18"/>
      <c r="G891" s="19"/>
    </row>
    <row r="892" spans="1:7">
      <c r="A892" s="14">
        <v>814</v>
      </c>
      <c r="B892" s="15" t="s">
        <v>677</v>
      </c>
      <c r="C892" s="15" t="s">
        <v>715</v>
      </c>
      <c r="D892" s="16" t="s">
        <v>2966</v>
      </c>
      <c r="E892" s="17">
        <v>100</v>
      </c>
      <c r="F892" s="18"/>
      <c r="G892" s="19"/>
    </row>
    <row r="893" spans="1:7">
      <c r="A893" s="14">
        <v>815</v>
      </c>
      <c r="B893" s="15" t="s">
        <v>677</v>
      </c>
      <c r="C893" s="15" t="s">
        <v>716</v>
      </c>
      <c r="D893" s="16" t="s">
        <v>4506</v>
      </c>
      <c r="E893" s="17">
        <v>2376</v>
      </c>
      <c r="F893" s="18"/>
      <c r="G893" s="19"/>
    </row>
    <row r="894" spans="1:7">
      <c r="A894" s="14">
        <v>816</v>
      </c>
      <c r="B894" s="15" t="s">
        <v>677</v>
      </c>
      <c r="C894" s="15" t="s">
        <v>717</v>
      </c>
      <c r="D894" s="16" t="s">
        <v>2967</v>
      </c>
      <c r="E894" s="17">
        <v>1800</v>
      </c>
      <c r="F894" s="18"/>
      <c r="G894" s="19"/>
    </row>
    <row r="895" spans="1:7">
      <c r="A895" s="14">
        <v>817</v>
      </c>
      <c r="B895" s="15" t="s">
        <v>677</v>
      </c>
      <c r="C895" s="15" t="s">
        <v>718</v>
      </c>
      <c r="D895" s="16" t="s">
        <v>2968</v>
      </c>
      <c r="E895" s="17">
        <v>100</v>
      </c>
      <c r="F895" s="18"/>
      <c r="G895" s="19"/>
    </row>
    <row r="896" spans="1:7">
      <c r="A896" s="14">
        <v>818</v>
      </c>
      <c r="B896" s="15" t="s">
        <v>719</v>
      </c>
      <c r="C896" s="15" t="s">
        <v>720</v>
      </c>
      <c r="D896" s="16" t="s">
        <v>3363</v>
      </c>
      <c r="E896" s="17">
        <v>100</v>
      </c>
      <c r="F896" s="18"/>
      <c r="G896" s="19" t="s">
        <v>3362</v>
      </c>
    </row>
    <row r="897" spans="1:7">
      <c r="A897" s="14">
        <v>819</v>
      </c>
      <c r="B897" s="15" t="s">
        <v>719</v>
      </c>
      <c r="C897" s="15" t="s">
        <v>721</v>
      </c>
      <c r="D897" s="16" t="s">
        <v>2969</v>
      </c>
      <c r="E897" s="17">
        <v>1792</v>
      </c>
      <c r="F897" s="18" t="s">
        <v>4861</v>
      </c>
      <c r="G897" s="19" t="s">
        <v>3364</v>
      </c>
    </row>
    <row r="898" spans="1:7">
      <c r="A898" s="14">
        <v>820</v>
      </c>
      <c r="B898" s="15" t="s">
        <v>719</v>
      </c>
      <c r="C898" s="15" t="s">
        <v>722</v>
      </c>
      <c r="D898" s="16" t="s">
        <v>3365</v>
      </c>
      <c r="E898" s="17">
        <v>2163</v>
      </c>
      <c r="F898" s="18" t="s">
        <v>4861</v>
      </c>
      <c r="G898" s="19" t="s">
        <v>3366</v>
      </c>
    </row>
    <row r="899" spans="1:7">
      <c r="A899" s="14">
        <v>821</v>
      </c>
      <c r="B899" s="15" t="s">
        <v>719</v>
      </c>
      <c r="C899" s="15" t="s">
        <v>723</v>
      </c>
      <c r="D899" s="16" t="s">
        <v>2970</v>
      </c>
      <c r="E899" s="17">
        <v>1327</v>
      </c>
      <c r="F899" s="18"/>
      <c r="G899" s="19"/>
    </row>
    <row r="900" spans="1:7">
      <c r="A900" s="14">
        <v>822</v>
      </c>
      <c r="B900" s="15" t="s">
        <v>719</v>
      </c>
      <c r="C900" s="15" t="s">
        <v>724</v>
      </c>
      <c r="D900" s="16" t="s">
        <v>2971</v>
      </c>
      <c r="E900" s="17">
        <v>162</v>
      </c>
      <c r="F900" s="18"/>
      <c r="G900" s="19"/>
    </row>
    <row r="901" spans="1:7">
      <c r="A901" s="14">
        <v>823</v>
      </c>
      <c r="B901" s="15" t="s">
        <v>719</v>
      </c>
      <c r="C901" s="15" t="s">
        <v>725</v>
      </c>
      <c r="D901" s="16" t="s">
        <v>2972</v>
      </c>
      <c r="E901" s="17">
        <v>122</v>
      </c>
      <c r="F901" s="18"/>
      <c r="G901" s="19"/>
    </row>
    <row r="902" spans="1:7">
      <c r="A902" s="14">
        <v>824</v>
      </c>
      <c r="B902" s="15" t="s">
        <v>719</v>
      </c>
      <c r="C902" s="15" t="s">
        <v>3332</v>
      </c>
      <c r="D902" s="16" t="s">
        <v>4507</v>
      </c>
      <c r="E902" s="17" t="s">
        <v>3333</v>
      </c>
      <c r="F902" s="18"/>
      <c r="G902" s="19" t="s">
        <v>3334</v>
      </c>
    </row>
    <row r="903" spans="1:7">
      <c r="A903" s="14">
        <v>825</v>
      </c>
      <c r="B903" s="15" t="s">
        <v>719</v>
      </c>
      <c r="C903" s="15" t="s">
        <v>726</v>
      </c>
      <c r="D903" s="16" t="s">
        <v>2973</v>
      </c>
      <c r="E903" s="17">
        <v>1048</v>
      </c>
      <c r="F903" s="18"/>
      <c r="G903" s="19" t="s">
        <v>1710</v>
      </c>
    </row>
    <row r="904" spans="1:7">
      <c r="A904" s="14">
        <v>827</v>
      </c>
      <c r="B904" s="15" t="s">
        <v>719</v>
      </c>
      <c r="C904" s="15" t="s">
        <v>727</v>
      </c>
      <c r="D904" s="16" t="s">
        <v>3015</v>
      </c>
      <c r="E904" s="17">
        <v>105</v>
      </c>
      <c r="F904" s="18"/>
      <c r="G904" s="19" t="s">
        <v>4381</v>
      </c>
    </row>
    <row r="905" spans="1:7">
      <c r="A905" s="14">
        <v>826</v>
      </c>
      <c r="B905" s="15" t="s">
        <v>719</v>
      </c>
      <c r="C905" s="15" t="s">
        <v>4379</v>
      </c>
      <c r="D905" s="16" t="s">
        <v>4380</v>
      </c>
      <c r="E905" s="17">
        <v>428</v>
      </c>
      <c r="F905" s="18"/>
      <c r="G905" s="19" t="s">
        <v>4381</v>
      </c>
    </row>
    <row r="906" spans="1:7">
      <c r="A906" s="14">
        <v>828</v>
      </c>
      <c r="B906" s="15" t="s">
        <v>719</v>
      </c>
      <c r="C906" s="15" t="s">
        <v>728</v>
      </c>
      <c r="D906" s="16" t="s">
        <v>3335</v>
      </c>
      <c r="E906" s="17" t="s">
        <v>3336</v>
      </c>
      <c r="F906" s="18" t="s">
        <v>4861</v>
      </c>
      <c r="G906" s="19" t="s">
        <v>3337</v>
      </c>
    </row>
    <row r="907" spans="1:7">
      <c r="A907" s="14">
        <v>829</v>
      </c>
      <c r="B907" s="15" t="s">
        <v>719</v>
      </c>
      <c r="C907" s="15" t="s">
        <v>729</v>
      </c>
      <c r="D907" s="16" t="s">
        <v>3016</v>
      </c>
      <c r="E907" s="17" t="s">
        <v>3339</v>
      </c>
      <c r="F907" s="18"/>
      <c r="G907" s="19" t="s">
        <v>3338</v>
      </c>
    </row>
    <row r="908" spans="1:7">
      <c r="A908" s="14">
        <v>830</v>
      </c>
      <c r="B908" s="15" t="s">
        <v>719</v>
      </c>
      <c r="C908" s="15" t="s">
        <v>730</v>
      </c>
      <c r="D908" s="16" t="s">
        <v>3017</v>
      </c>
      <c r="E908" s="17" t="s">
        <v>3343</v>
      </c>
      <c r="F908" s="18"/>
      <c r="G908" s="19" t="s">
        <v>682</v>
      </c>
    </row>
    <row r="909" spans="1:7">
      <c r="A909" s="14">
        <v>831</v>
      </c>
      <c r="B909" s="15" t="s">
        <v>719</v>
      </c>
      <c r="C909" s="15" t="s">
        <v>731</v>
      </c>
      <c r="D909" s="16" t="s">
        <v>3340</v>
      </c>
      <c r="E909" s="17" t="s">
        <v>3341</v>
      </c>
      <c r="F909" s="18"/>
      <c r="G909" s="19" t="s">
        <v>3342</v>
      </c>
    </row>
    <row r="910" spans="1:7">
      <c r="A910" s="14">
        <v>832</v>
      </c>
      <c r="B910" s="15" t="s">
        <v>719</v>
      </c>
      <c r="C910" s="15" t="s">
        <v>732</v>
      </c>
      <c r="D910" s="16" t="s">
        <v>3018</v>
      </c>
      <c r="E910" s="17">
        <v>800</v>
      </c>
      <c r="F910" s="18"/>
      <c r="G910" s="19"/>
    </row>
    <row r="911" spans="1:7">
      <c r="A911" s="14">
        <v>834</v>
      </c>
      <c r="B911" s="15" t="s">
        <v>719</v>
      </c>
      <c r="C911" s="15" t="s">
        <v>734</v>
      </c>
      <c r="D911" s="16" t="s">
        <v>3020</v>
      </c>
      <c r="E911" s="17">
        <v>750</v>
      </c>
      <c r="F911" s="18"/>
      <c r="G911" s="19" t="s">
        <v>1701</v>
      </c>
    </row>
    <row r="912" spans="1:7">
      <c r="A912" s="14">
        <v>833</v>
      </c>
      <c r="B912" s="15" t="s">
        <v>719</v>
      </c>
      <c r="C912" s="15" t="s">
        <v>733</v>
      </c>
      <c r="D912" s="16" t="s">
        <v>3019</v>
      </c>
      <c r="E912" s="17" t="s">
        <v>3344</v>
      </c>
      <c r="F912" s="18"/>
      <c r="G912" s="19" t="s">
        <v>1700</v>
      </c>
    </row>
    <row r="913" spans="1:7">
      <c r="A913" s="14">
        <v>835</v>
      </c>
      <c r="B913" s="15" t="s">
        <v>719</v>
      </c>
      <c r="C913" s="15" t="s">
        <v>735</v>
      </c>
      <c r="D913" s="16" t="s">
        <v>3021</v>
      </c>
      <c r="E913" s="17">
        <v>235</v>
      </c>
      <c r="F913" s="18"/>
      <c r="G913" s="19"/>
    </row>
    <row r="914" spans="1:7">
      <c r="A914" s="14" t="s">
        <v>588</v>
      </c>
      <c r="B914" s="15" t="s">
        <v>719</v>
      </c>
      <c r="C914" s="15" t="s">
        <v>1713</v>
      </c>
      <c r="D914" s="16" t="s">
        <v>1714</v>
      </c>
      <c r="E914" s="17">
        <v>155</v>
      </c>
      <c r="F914" s="18"/>
      <c r="G914" s="19" t="s">
        <v>2512</v>
      </c>
    </row>
    <row r="915" spans="1:7">
      <c r="A915" s="14">
        <v>836</v>
      </c>
      <c r="B915" s="15" t="s">
        <v>719</v>
      </c>
      <c r="C915" s="15" t="s">
        <v>708</v>
      </c>
      <c r="D915" s="16" t="s">
        <v>2883</v>
      </c>
      <c r="E915" s="17">
        <v>3000</v>
      </c>
      <c r="F915" s="18"/>
      <c r="G915" s="19" t="s">
        <v>1712</v>
      </c>
    </row>
    <row r="916" spans="1:7">
      <c r="A916" s="14">
        <v>837</v>
      </c>
      <c r="B916" s="15" t="s">
        <v>719</v>
      </c>
      <c r="C916" s="15" t="s">
        <v>736</v>
      </c>
      <c r="D916" s="16" t="s">
        <v>3022</v>
      </c>
      <c r="E916" s="17">
        <v>617</v>
      </c>
      <c r="F916" s="18"/>
      <c r="G916" s="19"/>
    </row>
    <row r="917" spans="1:7">
      <c r="A917" s="14">
        <v>838</v>
      </c>
      <c r="B917" s="15" t="s">
        <v>719</v>
      </c>
      <c r="C917" s="15" t="s">
        <v>4390</v>
      </c>
      <c r="D917" s="16" t="s">
        <v>2834</v>
      </c>
      <c r="E917" s="17">
        <v>1902</v>
      </c>
      <c r="F917" s="18"/>
      <c r="G917" s="19" t="s">
        <v>2835</v>
      </c>
    </row>
    <row r="918" spans="1:7">
      <c r="A918" s="14">
        <v>839</v>
      </c>
      <c r="B918" s="15" t="s">
        <v>719</v>
      </c>
      <c r="C918" s="15" t="s">
        <v>5173</v>
      </c>
      <c r="D918" s="16" t="s">
        <v>3023</v>
      </c>
      <c r="E918" s="17">
        <v>100</v>
      </c>
      <c r="F918" s="18"/>
      <c r="G918" s="19"/>
    </row>
    <row r="919" spans="1:7">
      <c r="A919" s="14">
        <v>840</v>
      </c>
      <c r="B919" s="15" t="s">
        <v>719</v>
      </c>
      <c r="C919" s="15" t="s">
        <v>737</v>
      </c>
      <c r="D919" s="16" t="s">
        <v>2974</v>
      </c>
      <c r="E919" s="17" t="s">
        <v>4382</v>
      </c>
      <c r="F919" s="18" t="s">
        <v>4861</v>
      </c>
      <c r="G919" s="19" t="s">
        <v>4383</v>
      </c>
    </row>
    <row r="920" spans="1:7">
      <c r="A920" s="14">
        <v>841</v>
      </c>
      <c r="B920" s="15" t="s">
        <v>719</v>
      </c>
      <c r="C920" s="15" t="s">
        <v>738</v>
      </c>
      <c r="D920" s="16" t="s">
        <v>2975</v>
      </c>
      <c r="E920" s="17">
        <v>217</v>
      </c>
      <c r="F920" s="18"/>
      <c r="G920" s="19" t="s">
        <v>4384</v>
      </c>
    </row>
    <row r="921" spans="1:7">
      <c r="A921" s="14">
        <v>842</v>
      </c>
      <c r="B921" s="15" t="s">
        <v>719</v>
      </c>
      <c r="C921" s="15" t="s">
        <v>4387</v>
      </c>
      <c r="D921" s="16" t="s">
        <v>4388</v>
      </c>
      <c r="E921" s="17">
        <v>1473</v>
      </c>
      <c r="F921" s="18"/>
      <c r="G921" s="19" t="s">
        <v>4389</v>
      </c>
    </row>
    <row r="922" spans="1:7">
      <c r="A922" s="14">
        <v>843</v>
      </c>
      <c r="B922" s="15" t="s">
        <v>719</v>
      </c>
      <c r="C922" s="15" t="s">
        <v>739</v>
      </c>
      <c r="D922" s="16" t="s">
        <v>4386</v>
      </c>
      <c r="E922" s="17" t="s">
        <v>4385</v>
      </c>
      <c r="F922" s="18"/>
      <c r="G922" s="19" t="s">
        <v>4384</v>
      </c>
    </row>
    <row r="923" spans="1:7">
      <c r="A923" s="14">
        <v>845</v>
      </c>
      <c r="B923" s="15" t="s">
        <v>719</v>
      </c>
      <c r="C923" s="15" t="s">
        <v>741</v>
      </c>
      <c r="D923" s="16" t="s">
        <v>2977</v>
      </c>
      <c r="E923" s="17">
        <v>1400</v>
      </c>
      <c r="F923" s="18" t="s">
        <v>4861</v>
      </c>
      <c r="G923" s="19" t="s">
        <v>2513</v>
      </c>
    </row>
    <row r="924" spans="1:7">
      <c r="A924" s="14">
        <v>844</v>
      </c>
      <c r="B924" s="15" t="s">
        <v>719</v>
      </c>
      <c r="C924" s="15" t="s">
        <v>740</v>
      </c>
      <c r="D924" s="16" t="s">
        <v>2976</v>
      </c>
      <c r="E924" s="17">
        <v>1200</v>
      </c>
      <c r="F924" s="18" t="s">
        <v>4861</v>
      </c>
      <c r="G924" s="19" t="s">
        <v>3146</v>
      </c>
    </row>
    <row r="925" spans="1:7">
      <c r="A925" s="14" t="s">
        <v>588</v>
      </c>
      <c r="B925" s="15" t="s">
        <v>719</v>
      </c>
      <c r="C925" s="15" t="s">
        <v>3143</v>
      </c>
      <c r="D925" s="16" t="s">
        <v>3144</v>
      </c>
      <c r="E925" s="17">
        <v>125</v>
      </c>
      <c r="F925" s="18"/>
      <c r="G925" s="19" t="s">
        <v>3145</v>
      </c>
    </row>
    <row r="926" spans="1:7">
      <c r="A926" s="14">
        <v>846</v>
      </c>
      <c r="B926" s="15" t="s">
        <v>719</v>
      </c>
      <c r="C926" s="15" t="s">
        <v>742</v>
      </c>
      <c r="D926" s="16" t="s">
        <v>2978</v>
      </c>
      <c r="E926" s="17">
        <v>168</v>
      </c>
      <c r="F926" s="18"/>
      <c r="G926" s="19" t="s">
        <v>2514</v>
      </c>
    </row>
    <row r="927" spans="1:7">
      <c r="A927" s="14" t="s">
        <v>588</v>
      </c>
      <c r="B927" s="15" t="s">
        <v>719</v>
      </c>
      <c r="C927" s="15" t="s">
        <v>2515</v>
      </c>
      <c r="D927" s="16" t="s">
        <v>2516</v>
      </c>
      <c r="E927" s="17">
        <v>41</v>
      </c>
      <c r="F927" s="18"/>
      <c r="G927" s="19" t="s">
        <v>2514</v>
      </c>
    </row>
    <row r="928" spans="1:7">
      <c r="A928" s="14">
        <v>847</v>
      </c>
      <c r="B928" s="15" t="s">
        <v>719</v>
      </c>
      <c r="C928" s="15" t="s">
        <v>743</v>
      </c>
      <c r="D928" s="16" t="s">
        <v>2979</v>
      </c>
      <c r="E928" s="17" t="s">
        <v>3142</v>
      </c>
      <c r="F928" s="18" t="s">
        <v>4861</v>
      </c>
      <c r="G928" s="19" t="s">
        <v>3141</v>
      </c>
    </row>
    <row r="929" spans="1:7">
      <c r="A929" s="14">
        <v>848</v>
      </c>
      <c r="B929" s="15" t="s">
        <v>719</v>
      </c>
      <c r="C929" s="15" t="s">
        <v>744</v>
      </c>
      <c r="D929" s="16" t="s">
        <v>2488</v>
      </c>
      <c r="E929" s="17" t="s">
        <v>4360</v>
      </c>
      <c r="F929" s="18"/>
      <c r="G929" s="19" t="s">
        <v>4361</v>
      </c>
    </row>
    <row r="930" spans="1:7">
      <c r="A930" s="14">
        <v>849</v>
      </c>
      <c r="B930" s="15" t="s">
        <v>719</v>
      </c>
      <c r="C930" s="15" t="s">
        <v>745</v>
      </c>
      <c r="D930" s="16" t="s">
        <v>2980</v>
      </c>
      <c r="E930" s="17" t="s">
        <v>4359</v>
      </c>
      <c r="F930" s="18"/>
      <c r="G930" s="19" t="s">
        <v>4358</v>
      </c>
    </row>
    <row r="931" spans="1:7">
      <c r="A931" s="14">
        <v>850</v>
      </c>
      <c r="B931" s="15" t="s">
        <v>719</v>
      </c>
      <c r="C931" s="15" t="s">
        <v>746</v>
      </c>
      <c r="D931" s="16" t="s">
        <v>4356</v>
      </c>
      <c r="E931" s="17" t="s">
        <v>4357</v>
      </c>
      <c r="F931" s="18"/>
      <c r="G931" s="19" t="s">
        <v>4358</v>
      </c>
    </row>
    <row r="932" spans="1:7">
      <c r="A932" s="14">
        <v>851</v>
      </c>
      <c r="B932" s="15" t="s">
        <v>719</v>
      </c>
      <c r="C932" s="15" t="s">
        <v>747</v>
      </c>
      <c r="D932" s="16" t="s">
        <v>2981</v>
      </c>
      <c r="E932" s="17">
        <v>100</v>
      </c>
      <c r="F932" s="18"/>
      <c r="G932" s="19"/>
    </row>
    <row r="933" spans="1:7">
      <c r="A933" s="14" t="s">
        <v>588</v>
      </c>
      <c r="B933" s="15" t="s">
        <v>719</v>
      </c>
      <c r="C933" s="15" t="s">
        <v>4352</v>
      </c>
      <c r="D933" s="16" t="s">
        <v>4353</v>
      </c>
      <c r="E933" s="17" t="s">
        <v>4354</v>
      </c>
      <c r="F933" s="18"/>
      <c r="G933" s="19" t="s">
        <v>4355</v>
      </c>
    </row>
    <row r="934" spans="1:7">
      <c r="A934" s="14">
        <v>852</v>
      </c>
      <c r="B934" s="15" t="s">
        <v>719</v>
      </c>
      <c r="C934" s="15" t="s">
        <v>748</v>
      </c>
      <c r="D934" s="16" t="s">
        <v>2991</v>
      </c>
      <c r="E934" s="17">
        <v>1140</v>
      </c>
      <c r="F934" s="18" t="s">
        <v>4861</v>
      </c>
      <c r="G934" s="19" t="s">
        <v>4351</v>
      </c>
    </row>
    <row r="935" spans="1:7">
      <c r="A935" s="14">
        <v>853</v>
      </c>
      <c r="B935" s="15" t="s">
        <v>719</v>
      </c>
      <c r="C935" s="15" t="s">
        <v>749</v>
      </c>
      <c r="D935" s="16" t="s">
        <v>5110</v>
      </c>
      <c r="E935" s="17">
        <v>100</v>
      </c>
      <c r="F935" s="18"/>
      <c r="G935" s="19"/>
    </row>
    <row r="936" spans="1:7">
      <c r="A936" s="14">
        <v>854</v>
      </c>
      <c r="B936" s="15" t="s">
        <v>719</v>
      </c>
      <c r="C936" s="15" t="s">
        <v>750</v>
      </c>
      <c r="D936" s="16" t="s">
        <v>2489</v>
      </c>
      <c r="E936" s="17">
        <v>321</v>
      </c>
      <c r="F936" s="18"/>
      <c r="G936" s="19"/>
    </row>
    <row r="937" spans="1:7">
      <c r="A937" s="14">
        <v>855</v>
      </c>
      <c r="B937" s="15" t="s">
        <v>719</v>
      </c>
      <c r="C937" s="15" t="s">
        <v>751</v>
      </c>
      <c r="D937" s="16" t="s">
        <v>2490</v>
      </c>
      <c r="E937" s="17">
        <v>292</v>
      </c>
      <c r="F937" s="18"/>
      <c r="G937" s="19" t="s">
        <v>4373</v>
      </c>
    </row>
    <row r="938" spans="1:7">
      <c r="A938" s="14">
        <v>856</v>
      </c>
      <c r="B938" s="15" t="s">
        <v>719</v>
      </c>
      <c r="C938" s="15" t="s">
        <v>752</v>
      </c>
      <c r="D938" s="16" t="s">
        <v>5111</v>
      </c>
      <c r="E938" s="17" t="s">
        <v>4374</v>
      </c>
      <c r="F938" s="18" t="s">
        <v>4861</v>
      </c>
      <c r="G938" s="19" t="s">
        <v>4375</v>
      </c>
    </row>
    <row r="939" spans="1:7">
      <c r="A939" s="14">
        <v>857</v>
      </c>
      <c r="B939" s="15" t="s">
        <v>719</v>
      </c>
      <c r="C939" s="15" t="s">
        <v>753</v>
      </c>
      <c r="D939" s="16" t="s">
        <v>5112</v>
      </c>
      <c r="E939" s="17">
        <v>55</v>
      </c>
      <c r="F939" s="18"/>
      <c r="G939" s="19" t="s">
        <v>4376</v>
      </c>
    </row>
    <row r="940" spans="1:7">
      <c r="A940" s="14">
        <v>858</v>
      </c>
      <c r="B940" s="15" t="s">
        <v>719</v>
      </c>
      <c r="C940" s="15" t="s">
        <v>4369</v>
      </c>
      <c r="D940" s="16" t="s">
        <v>4370</v>
      </c>
      <c r="E940" s="17">
        <v>530</v>
      </c>
      <c r="F940" s="18"/>
      <c r="G940" s="19" t="s">
        <v>4371</v>
      </c>
    </row>
    <row r="941" spans="1:7">
      <c r="A941" s="14">
        <v>859</v>
      </c>
      <c r="B941" s="15" t="s">
        <v>719</v>
      </c>
      <c r="C941" s="15" t="s">
        <v>754</v>
      </c>
      <c r="D941" s="16" t="s">
        <v>5139</v>
      </c>
      <c r="E941" s="17">
        <v>264</v>
      </c>
      <c r="F941" s="18"/>
      <c r="G941" s="19" t="s">
        <v>4372</v>
      </c>
    </row>
    <row r="942" spans="1:7">
      <c r="A942" s="14">
        <v>860</v>
      </c>
      <c r="B942" s="15" t="s">
        <v>719</v>
      </c>
      <c r="C942" s="15" t="s">
        <v>755</v>
      </c>
      <c r="D942" s="16" t="s">
        <v>5140</v>
      </c>
      <c r="E942" s="17">
        <v>107</v>
      </c>
      <c r="F942" s="18"/>
      <c r="G942" s="19"/>
    </row>
    <row r="943" spans="1:7">
      <c r="A943" s="14">
        <v>861</v>
      </c>
      <c r="B943" s="15" t="s">
        <v>719</v>
      </c>
      <c r="C943" s="15" t="s">
        <v>756</v>
      </c>
      <c r="D943" s="16" t="s">
        <v>2491</v>
      </c>
      <c r="E943" s="17" t="s">
        <v>4377</v>
      </c>
      <c r="F943" s="18" t="s">
        <v>4861</v>
      </c>
      <c r="G943" s="19" t="s">
        <v>4378</v>
      </c>
    </row>
    <row r="944" spans="1:7">
      <c r="A944" s="14">
        <v>862</v>
      </c>
      <c r="B944" s="15" t="s">
        <v>719</v>
      </c>
      <c r="C944" s="15" t="s">
        <v>5209</v>
      </c>
      <c r="D944" s="16" t="s">
        <v>2492</v>
      </c>
      <c r="E944" s="17">
        <v>100</v>
      </c>
      <c r="F944" s="18"/>
      <c r="G944" s="19"/>
    </row>
    <row r="945" spans="1:7">
      <c r="A945" s="14">
        <v>863</v>
      </c>
      <c r="B945" s="15" t="s">
        <v>719</v>
      </c>
      <c r="C945" s="15" t="s">
        <v>758</v>
      </c>
      <c r="D945" s="16" t="s">
        <v>5142</v>
      </c>
      <c r="E945" s="17" t="s">
        <v>2837</v>
      </c>
      <c r="F945" s="18"/>
      <c r="G945" s="19" t="s">
        <v>2838</v>
      </c>
    </row>
    <row r="946" spans="1:7">
      <c r="A946" s="14">
        <v>864</v>
      </c>
      <c r="B946" s="15" t="s">
        <v>719</v>
      </c>
      <c r="C946" s="15" t="s">
        <v>759</v>
      </c>
      <c r="D946" s="16" t="s">
        <v>5143</v>
      </c>
      <c r="E946" s="17">
        <v>349</v>
      </c>
      <c r="F946" s="18"/>
      <c r="G946" s="19" t="s">
        <v>2836</v>
      </c>
    </row>
    <row r="947" spans="1:7">
      <c r="A947" s="14" t="s">
        <v>588</v>
      </c>
      <c r="B947" s="15" t="s">
        <v>719</v>
      </c>
      <c r="C947" s="15" t="s">
        <v>4366</v>
      </c>
      <c r="D947" s="16" t="s">
        <v>4367</v>
      </c>
      <c r="E947" s="17">
        <v>47</v>
      </c>
      <c r="F947" s="18"/>
      <c r="G947" s="19" t="s">
        <v>4368</v>
      </c>
    </row>
    <row r="948" spans="1:7">
      <c r="A948" s="14">
        <v>865</v>
      </c>
      <c r="B948" s="15" t="s">
        <v>719</v>
      </c>
      <c r="C948" s="15" t="s">
        <v>760</v>
      </c>
      <c r="D948" s="16" t="s">
        <v>5144</v>
      </c>
      <c r="E948" s="17">
        <v>1200</v>
      </c>
      <c r="F948" s="18"/>
      <c r="G948" s="19"/>
    </row>
    <row r="949" spans="1:7">
      <c r="A949" s="14">
        <v>866</v>
      </c>
      <c r="B949" s="15" t="s">
        <v>719</v>
      </c>
      <c r="C949" s="15" t="s">
        <v>2615</v>
      </c>
      <c r="D949" s="16" t="s">
        <v>2493</v>
      </c>
      <c r="E949" s="17" t="s">
        <v>4365</v>
      </c>
      <c r="F949" s="18"/>
      <c r="G949" s="19" t="s">
        <v>4364</v>
      </c>
    </row>
    <row r="950" spans="1:7">
      <c r="A950" s="14">
        <v>867</v>
      </c>
      <c r="B950" s="15" t="s">
        <v>719</v>
      </c>
      <c r="C950" s="15" t="s">
        <v>761</v>
      </c>
      <c r="D950" s="16" t="s">
        <v>5145</v>
      </c>
      <c r="E950" s="17">
        <v>140</v>
      </c>
      <c r="F950" s="18"/>
      <c r="G950" s="19"/>
    </row>
    <row r="951" spans="1:7">
      <c r="A951" s="14">
        <v>868</v>
      </c>
      <c r="B951" s="15" t="s">
        <v>719</v>
      </c>
      <c r="C951" s="15" t="s">
        <v>762</v>
      </c>
      <c r="D951" s="16" t="s">
        <v>5146</v>
      </c>
      <c r="E951" s="17">
        <v>2966</v>
      </c>
      <c r="F951" s="18" t="s">
        <v>4861</v>
      </c>
      <c r="G951" s="19" t="s">
        <v>4363</v>
      </c>
    </row>
    <row r="952" spans="1:7">
      <c r="A952" s="14">
        <v>869</v>
      </c>
      <c r="B952" s="15" t="s">
        <v>719</v>
      </c>
      <c r="C952" s="15" t="s">
        <v>763</v>
      </c>
      <c r="D952" s="16" t="s">
        <v>5147</v>
      </c>
      <c r="E952" s="17">
        <v>100</v>
      </c>
      <c r="F952" s="18"/>
      <c r="G952" s="19"/>
    </row>
    <row r="953" spans="1:7">
      <c r="A953" s="14">
        <v>870</v>
      </c>
      <c r="B953" s="15" t="s">
        <v>719</v>
      </c>
      <c r="C953" s="15" t="s">
        <v>764</v>
      </c>
      <c r="D953" s="16" t="s">
        <v>5148</v>
      </c>
      <c r="E953" s="17">
        <v>100</v>
      </c>
      <c r="F953" s="18"/>
      <c r="G953" s="19" t="s">
        <v>4362</v>
      </c>
    </row>
    <row r="954" spans="1:7">
      <c r="A954" s="14">
        <v>871</v>
      </c>
      <c r="B954" s="15" t="s">
        <v>719</v>
      </c>
      <c r="C954" s="15" t="s">
        <v>765</v>
      </c>
      <c r="D954" s="16" t="s">
        <v>5149</v>
      </c>
      <c r="E954" s="17">
        <v>1341</v>
      </c>
      <c r="F954" s="18"/>
      <c r="G954" s="19" t="s">
        <v>2839</v>
      </c>
    </row>
    <row r="955" spans="1:7">
      <c r="A955" s="14">
        <v>872</v>
      </c>
      <c r="B955" s="15" t="s">
        <v>719</v>
      </c>
      <c r="C955" s="15" t="s">
        <v>766</v>
      </c>
      <c r="D955" s="16" t="s">
        <v>5150</v>
      </c>
      <c r="E955" s="17">
        <v>463</v>
      </c>
      <c r="F955" s="18" t="s">
        <v>4861</v>
      </c>
      <c r="G955" s="19" t="s">
        <v>1711</v>
      </c>
    </row>
    <row r="956" spans="1:7">
      <c r="A956" s="14">
        <v>873</v>
      </c>
      <c r="B956" s="15" t="s">
        <v>719</v>
      </c>
      <c r="C956" s="15" t="s">
        <v>4489</v>
      </c>
      <c r="D956" s="16" t="s">
        <v>5151</v>
      </c>
      <c r="E956" s="17">
        <v>224</v>
      </c>
      <c r="F956" s="18"/>
      <c r="G956" s="19"/>
    </row>
    <row r="957" spans="1:7">
      <c r="A957" s="14">
        <v>874</v>
      </c>
      <c r="B957" s="15" t="s">
        <v>719</v>
      </c>
      <c r="C957" s="15" t="s">
        <v>4490</v>
      </c>
      <c r="D957" s="16" t="s">
        <v>2494</v>
      </c>
      <c r="E957" s="17">
        <v>271</v>
      </c>
      <c r="F957" s="18"/>
      <c r="G957" s="19" t="s">
        <v>1708</v>
      </c>
    </row>
    <row r="958" spans="1:7">
      <c r="A958" s="14" t="s">
        <v>588</v>
      </c>
      <c r="B958" s="15" t="s">
        <v>719</v>
      </c>
      <c r="C958" s="15" t="s">
        <v>1702</v>
      </c>
      <c r="D958" s="16" t="s">
        <v>1703</v>
      </c>
      <c r="E958" s="17">
        <v>180</v>
      </c>
      <c r="F958" s="18"/>
      <c r="G958" s="19" t="s">
        <v>1704</v>
      </c>
    </row>
    <row r="959" spans="1:7">
      <c r="A959" s="14">
        <v>875</v>
      </c>
      <c r="B959" s="15" t="s">
        <v>719</v>
      </c>
      <c r="C959" s="15" t="s">
        <v>4491</v>
      </c>
      <c r="D959" s="16" t="s">
        <v>1705</v>
      </c>
      <c r="E959" s="17" t="s">
        <v>1706</v>
      </c>
      <c r="F959" s="18"/>
      <c r="G959" s="19" t="s">
        <v>1707</v>
      </c>
    </row>
    <row r="960" spans="1:7">
      <c r="A960" s="14">
        <v>877</v>
      </c>
      <c r="B960" s="15" t="s">
        <v>719</v>
      </c>
      <c r="C960" s="15" t="s">
        <v>4493</v>
      </c>
      <c r="D960" s="16" t="s">
        <v>5153</v>
      </c>
      <c r="E960" s="17">
        <v>445</v>
      </c>
      <c r="F960" s="18"/>
      <c r="G960" s="19" t="s">
        <v>1709</v>
      </c>
    </row>
    <row r="961" spans="1:7">
      <c r="A961" s="14">
        <v>876</v>
      </c>
      <c r="B961" s="15" t="s">
        <v>719</v>
      </c>
      <c r="C961" s="15" t="s">
        <v>4492</v>
      </c>
      <c r="D961" s="16" t="s">
        <v>5152</v>
      </c>
      <c r="E961" s="17">
        <v>305</v>
      </c>
      <c r="F961" s="18"/>
      <c r="G961" s="19" t="s">
        <v>1708</v>
      </c>
    </row>
    <row r="962" spans="1:7">
      <c r="A962" s="14">
        <v>878</v>
      </c>
      <c r="B962" s="15" t="s">
        <v>719</v>
      </c>
      <c r="C962" s="15" t="s">
        <v>4494</v>
      </c>
      <c r="D962" s="16" t="s">
        <v>5154</v>
      </c>
      <c r="E962" s="17">
        <v>418</v>
      </c>
      <c r="F962" s="18"/>
      <c r="G962" s="19"/>
    </row>
    <row r="963" spans="1:7">
      <c r="A963" s="14" t="s">
        <v>588</v>
      </c>
      <c r="B963" s="15" t="s">
        <v>1603</v>
      </c>
      <c r="C963" s="15" t="s">
        <v>1951</v>
      </c>
      <c r="D963" s="16" t="s">
        <v>1952</v>
      </c>
      <c r="E963" s="17">
        <v>74</v>
      </c>
      <c r="F963" s="18"/>
      <c r="G963" s="19" t="s">
        <v>1953</v>
      </c>
    </row>
    <row r="964" spans="1:7">
      <c r="A964" s="14" t="s">
        <v>588</v>
      </c>
      <c r="B964" s="15" t="s">
        <v>1603</v>
      </c>
      <c r="C964" s="15" t="s">
        <v>5657</v>
      </c>
      <c r="D964" s="16" t="s">
        <v>1949</v>
      </c>
      <c r="E964" s="17">
        <v>72</v>
      </c>
      <c r="F964" s="18"/>
      <c r="G964" s="19" t="s">
        <v>1950</v>
      </c>
    </row>
    <row r="965" spans="1:7">
      <c r="A965" s="14">
        <v>879</v>
      </c>
      <c r="B965" s="15" t="s">
        <v>1603</v>
      </c>
      <c r="C965" s="15" t="s">
        <v>4495</v>
      </c>
      <c r="D965" s="16" t="s">
        <v>5155</v>
      </c>
      <c r="E965" s="17" t="s">
        <v>1947</v>
      </c>
      <c r="F965" s="18"/>
      <c r="G965" s="19" t="s">
        <v>1948</v>
      </c>
    </row>
    <row r="966" spans="1:7">
      <c r="A966" s="14">
        <v>892</v>
      </c>
      <c r="B966" s="15" t="s">
        <v>1603</v>
      </c>
      <c r="C966" s="15" t="s">
        <v>314</v>
      </c>
      <c r="D966" s="16" t="s">
        <v>3029</v>
      </c>
      <c r="E966" s="17">
        <v>172</v>
      </c>
      <c r="F966" s="18"/>
      <c r="G966" s="19"/>
    </row>
    <row r="967" spans="1:7">
      <c r="A967" s="14">
        <v>890</v>
      </c>
      <c r="B967" s="15" t="s">
        <v>1603</v>
      </c>
      <c r="C967" s="15" t="s">
        <v>312</v>
      </c>
      <c r="D967" s="16" t="s">
        <v>2497</v>
      </c>
      <c r="E967" s="17">
        <v>1666</v>
      </c>
      <c r="F967" s="18" t="s">
        <v>4861</v>
      </c>
      <c r="G967" s="19" t="s">
        <v>1593</v>
      </c>
    </row>
    <row r="968" spans="1:7">
      <c r="A968" s="14">
        <v>880</v>
      </c>
      <c r="B968" s="15" t="s">
        <v>1603</v>
      </c>
      <c r="C968" s="15" t="s">
        <v>1595</v>
      </c>
      <c r="D968" s="16" t="s">
        <v>1594</v>
      </c>
      <c r="E968" s="17">
        <v>189</v>
      </c>
      <c r="F968" s="18" t="s">
        <v>4861</v>
      </c>
      <c r="G968" s="19" t="s">
        <v>1596</v>
      </c>
    </row>
    <row r="969" spans="1:7">
      <c r="A969" s="14">
        <v>881</v>
      </c>
      <c r="B969" s="15" t="s">
        <v>1603</v>
      </c>
      <c r="C969" s="15" t="s">
        <v>4496</v>
      </c>
      <c r="D969" s="16" t="s">
        <v>1604</v>
      </c>
      <c r="E969" s="17">
        <v>730</v>
      </c>
      <c r="F969" s="18"/>
      <c r="G969" s="19" t="s">
        <v>1605</v>
      </c>
    </row>
    <row r="970" spans="1:7">
      <c r="A970" s="14">
        <v>893</v>
      </c>
      <c r="B970" s="15" t="s">
        <v>1603</v>
      </c>
      <c r="C970" s="15" t="s">
        <v>315</v>
      </c>
      <c r="D970" s="16" t="s">
        <v>3030</v>
      </c>
      <c r="E970" s="17">
        <v>118</v>
      </c>
      <c r="F970" s="18"/>
      <c r="G970" s="19"/>
    </row>
    <row r="971" spans="1:7">
      <c r="A971" s="14">
        <v>882</v>
      </c>
      <c r="B971" s="15" t="s">
        <v>1603</v>
      </c>
      <c r="C971" s="15" t="s">
        <v>304</v>
      </c>
      <c r="D971" s="16" t="s">
        <v>2495</v>
      </c>
      <c r="E971" s="17">
        <v>126</v>
      </c>
      <c r="F971" s="18"/>
      <c r="G971" s="19" t="s">
        <v>5292</v>
      </c>
    </row>
    <row r="972" spans="1:7">
      <c r="A972" s="14" t="s">
        <v>588</v>
      </c>
      <c r="B972" s="15" t="s">
        <v>1603</v>
      </c>
      <c r="C972" s="15" t="s">
        <v>5181</v>
      </c>
      <c r="D972" s="16" t="s">
        <v>5342</v>
      </c>
      <c r="E972" s="17">
        <v>18</v>
      </c>
      <c r="F972" s="18"/>
      <c r="G972" s="19" t="s">
        <v>5327</v>
      </c>
    </row>
    <row r="973" spans="1:7">
      <c r="A973" s="14" t="s">
        <v>588</v>
      </c>
      <c r="B973" s="15" t="s">
        <v>1603</v>
      </c>
      <c r="C973" s="15" t="s">
        <v>5185</v>
      </c>
      <c r="D973" s="16" t="s">
        <v>5331</v>
      </c>
      <c r="E973" s="17">
        <v>23</v>
      </c>
      <c r="F973" s="18"/>
      <c r="G973" s="19" t="s">
        <v>5326</v>
      </c>
    </row>
    <row r="974" spans="1:7">
      <c r="A974" s="14" t="s">
        <v>588</v>
      </c>
      <c r="B974" s="15" t="s">
        <v>1603</v>
      </c>
      <c r="C974" s="15" t="s">
        <v>5186</v>
      </c>
      <c r="D974" s="16" t="s">
        <v>4786</v>
      </c>
      <c r="E974" s="17">
        <v>60</v>
      </c>
      <c r="F974" s="18"/>
      <c r="G974" s="19" t="s">
        <v>4787</v>
      </c>
    </row>
    <row r="975" spans="1:7">
      <c r="A975" s="14" t="s">
        <v>588</v>
      </c>
      <c r="B975" s="15" t="s">
        <v>1603</v>
      </c>
      <c r="C975" s="15" t="s">
        <v>5187</v>
      </c>
      <c r="D975" s="16" t="s">
        <v>5330</v>
      </c>
      <c r="E975" s="17">
        <v>26</v>
      </c>
      <c r="F975" s="18"/>
      <c r="G975" s="19" t="s">
        <v>5326</v>
      </c>
    </row>
    <row r="976" spans="1:7">
      <c r="A976" s="14" t="s">
        <v>588</v>
      </c>
      <c r="B976" s="15" t="s">
        <v>1603</v>
      </c>
      <c r="C976" s="15" t="s">
        <v>5201</v>
      </c>
      <c r="D976" s="16" t="s">
        <v>5336</v>
      </c>
      <c r="E976" s="17">
        <v>31</v>
      </c>
      <c r="F976" s="18"/>
      <c r="G976" s="19" t="s">
        <v>5327</v>
      </c>
    </row>
    <row r="977" spans="1:7">
      <c r="A977" s="14" t="s">
        <v>588</v>
      </c>
      <c r="B977" s="15" t="s">
        <v>1603</v>
      </c>
      <c r="C977" s="15" t="s">
        <v>5202</v>
      </c>
      <c r="D977" s="16" t="s">
        <v>5338</v>
      </c>
      <c r="E977" s="17">
        <v>61</v>
      </c>
      <c r="F977" s="18"/>
      <c r="G977" s="19" t="s">
        <v>5327</v>
      </c>
    </row>
    <row r="978" spans="1:7">
      <c r="A978" s="14">
        <v>894</v>
      </c>
      <c r="B978" s="15" t="s">
        <v>1603</v>
      </c>
      <c r="C978" s="15" t="s">
        <v>316</v>
      </c>
      <c r="D978" s="16" t="s">
        <v>3031</v>
      </c>
      <c r="E978" s="17">
        <v>131</v>
      </c>
      <c r="F978" s="18"/>
      <c r="G978" s="19"/>
    </row>
    <row r="979" spans="1:7">
      <c r="A979" s="14">
        <v>883</v>
      </c>
      <c r="B979" s="15" t="s">
        <v>1603</v>
      </c>
      <c r="C979" s="15" t="s">
        <v>305</v>
      </c>
      <c r="D979" s="16" t="s">
        <v>3919</v>
      </c>
      <c r="E979" s="17">
        <v>183</v>
      </c>
      <c r="F979" s="18"/>
      <c r="G979" s="19" t="s">
        <v>3920</v>
      </c>
    </row>
    <row r="980" spans="1:7">
      <c r="A980" s="14">
        <v>891</v>
      </c>
      <c r="B980" s="15" t="s">
        <v>1603</v>
      </c>
      <c r="C980" s="15" t="s">
        <v>313</v>
      </c>
      <c r="D980" s="16" t="s">
        <v>3025</v>
      </c>
      <c r="E980" s="17">
        <v>240</v>
      </c>
      <c r="F980" s="18"/>
      <c r="G980" s="19"/>
    </row>
    <row r="981" spans="1:7">
      <c r="A981" s="14" t="s">
        <v>588</v>
      </c>
      <c r="B981" s="15" t="s">
        <v>1603</v>
      </c>
      <c r="C981" s="15" t="s">
        <v>5213</v>
      </c>
      <c r="D981" s="16" t="s">
        <v>5339</v>
      </c>
      <c r="E981" s="17">
        <v>40</v>
      </c>
      <c r="F981" s="18"/>
      <c r="G981" s="19" t="s">
        <v>5327</v>
      </c>
    </row>
    <row r="982" spans="1:7">
      <c r="A982" s="14">
        <v>884</v>
      </c>
      <c r="B982" s="15" t="s">
        <v>1603</v>
      </c>
      <c r="C982" s="15" t="s">
        <v>306</v>
      </c>
      <c r="D982" s="16" t="s">
        <v>2496</v>
      </c>
      <c r="E982" s="17">
        <v>125</v>
      </c>
      <c r="F982" s="18"/>
      <c r="G982" s="19" t="s">
        <v>3918</v>
      </c>
    </row>
    <row r="983" spans="1:7">
      <c r="A983" s="14">
        <v>885</v>
      </c>
      <c r="B983" s="15" t="s">
        <v>1603</v>
      </c>
      <c r="C983" s="15" t="s">
        <v>307</v>
      </c>
      <c r="D983" s="16" t="s">
        <v>5156</v>
      </c>
      <c r="E983" s="17">
        <v>171</v>
      </c>
      <c r="F983" s="18"/>
      <c r="G983" s="19"/>
    </row>
    <row r="984" spans="1:7">
      <c r="A984" s="14">
        <v>886</v>
      </c>
      <c r="B984" s="15" t="s">
        <v>1603</v>
      </c>
      <c r="C984" s="15" t="s">
        <v>308</v>
      </c>
      <c r="D984" s="16" t="s">
        <v>5157</v>
      </c>
      <c r="E984" s="17" t="s">
        <v>1957</v>
      </c>
      <c r="F984" s="18"/>
      <c r="G984" s="19" t="s">
        <v>1958</v>
      </c>
    </row>
    <row r="985" spans="1:7">
      <c r="A985" s="14">
        <v>887</v>
      </c>
      <c r="B985" s="15" t="s">
        <v>1603</v>
      </c>
      <c r="C985" s="15" t="s">
        <v>309</v>
      </c>
      <c r="D985" s="16" t="s">
        <v>5158</v>
      </c>
      <c r="E985" s="17" t="s">
        <v>1955</v>
      </c>
      <c r="F985" s="18"/>
      <c r="G985" s="19" t="s">
        <v>1956</v>
      </c>
    </row>
    <row r="986" spans="1:7">
      <c r="A986" s="14">
        <v>888</v>
      </c>
      <c r="B986" s="15" t="s">
        <v>1603</v>
      </c>
      <c r="C986" s="15" t="s">
        <v>310</v>
      </c>
      <c r="D986" s="16" t="s">
        <v>3024</v>
      </c>
      <c r="E986" s="17">
        <v>118</v>
      </c>
      <c r="F986" s="18"/>
      <c r="G986" s="19" t="s">
        <v>1954</v>
      </c>
    </row>
    <row r="987" spans="1:7">
      <c r="A987" s="14">
        <v>895</v>
      </c>
      <c r="B987" s="15" t="s">
        <v>1603</v>
      </c>
      <c r="C987" s="15" t="s">
        <v>317</v>
      </c>
      <c r="D987" s="16" t="s">
        <v>3032</v>
      </c>
      <c r="E987" s="17">
        <v>125</v>
      </c>
      <c r="F987" s="18"/>
      <c r="G987" s="19"/>
    </row>
    <row r="988" spans="1:7">
      <c r="A988" s="14">
        <v>889</v>
      </c>
      <c r="B988" s="15" t="s">
        <v>1603</v>
      </c>
      <c r="C988" s="15" t="s">
        <v>311</v>
      </c>
      <c r="D988" s="16" t="s">
        <v>1610</v>
      </c>
      <c r="E988" s="17">
        <v>100</v>
      </c>
      <c r="F988" s="18"/>
      <c r="G988" s="19"/>
    </row>
    <row r="989" spans="1:7">
      <c r="A989" s="14">
        <v>473</v>
      </c>
      <c r="B989" s="15" t="s">
        <v>1603</v>
      </c>
      <c r="C989" s="15" t="s">
        <v>5227</v>
      </c>
      <c r="D989" s="16" t="s">
        <v>1613</v>
      </c>
      <c r="E989" s="17">
        <v>218</v>
      </c>
      <c r="F989" s="18"/>
      <c r="G989" s="19" t="s">
        <v>1614</v>
      </c>
    </row>
    <row r="990" spans="1:7">
      <c r="A990" s="14" t="s">
        <v>588</v>
      </c>
      <c r="B990" s="15" t="s">
        <v>1603</v>
      </c>
      <c r="C990" s="15" t="s">
        <v>5228</v>
      </c>
      <c r="D990" s="16" t="s">
        <v>1617</v>
      </c>
      <c r="E990" s="17">
        <v>15</v>
      </c>
      <c r="F990" s="18"/>
      <c r="G990" s="19" t="s">
        <v>1618</v>
      </c>
    </row>
    <row r="991" spans="1:7">
      <c r="A991" s="14" t="s">
        <v>588</v>
      </c>
      <c r="B991" s="15" t="s">
        <v>1603</v>
      </c>
      <c r="C991" s="15" t="s">
        <v>5229</v>
      </c>
      <c r="D991" s="16" t="s">
        <v>1615</v>
      </c>
      <c r="E991" s="17">
        <v>26</v>
      </c>
      <c r="F991" s="18"/>
      <c r="G991" s="19" t="s">
        <v>1616</v>
      </c>
    </row>
    <row r="992" spans="1:7">
      <c r="A992" s="14" t="s">
        <v>588</v>
      </c>
      <c r="B992" s="15" t="s">
        <v>1690</v>
      </c>
      <c r="C992" s="15" t="s">
        <v>5651</v>
      </c>
      <c r="D992" s="16" t="s">
        <v>5318</v>
      </c>
      <c r="E992" s="17">
        <v>33</v>
      </c>
      <c r="F992" s="18"/>
      <c r="G992" s="19" t="s">
        <v>2779</v>
      </c>
    </row>
    <row r="993" spans="1:7">
      <c r="A993" s="14" t="s">
        <v>588</v>
      </c>
      <c r="B993" s="15" t="s">
        <v>1690</v>
      </c>
      <c r="C993" s="15" t="s">
        <v>5652</v>
      </c>
      <c r="D993" s="16" t="s">
        <v>5319</v>
      </c>
      <c r="E993" s="17">
        <v>34</v>
      </c>
      <c r="F993" s="18"/>
      <c r="G993" s="19" t="s">
        <v>5320</v>
      </c>
    </row>
    <row r="994" spans="1:7">
      <c r="A994" s="14" t="s">
        <v>588</v>
      </c>
      <c r="B994" s="15" t="s">
        <v>1690</v>
      </c>
      <c r="C994" s="15" t="s">
        <v>1588</v>
      </c>
      <c r="D994" s="16" t="s">
        <v>1589</v>
      </c>
      <c r="E994" s="17">
        <v>30</v>
      </c>
      <c r="F994" s="18"/>
      <c r="G994" s="19" t="s">
        <v>1590</v>
      </c>
    </row>
    <row r="995" spans="1:7">
      <c r="A995" s="14" t="s">
        <v>588</v>
      </c>
      <c r="B995" s="15" t="s">
        <v>1690</v>
      </c>
      <c r="C995" s="15" t="s">
        <v>5654</v>
      </c>
      <c r="D995" s="16" t="s">
        <v>5317</v>
      </c>
      <c r="E995" s="17">
        <v>21</v>
      </c>
      <c r="F995" s="18"/>
      <c r="G995" s="19" t="s">
        <v>5316</v>
      </c>
    </row>
    <row r="996" spans="1:7">
      <c r="A996" s="14">
        <v>499</v>
      </c>
      <c r="B996" s="15" t="s">
        <v>1690</v>
      </c>
      <c r="C996" s="15" t="s">
        <v>1584</v>
      </c>
      <c r="D996" s="16" t="s">
        <v>1585</v>
      </c>
      <c r="E996" s="17">
        <v>3840</v>
      </c>
      <c r="F996" s="18"/>
      <c r="G996" s="19" t="s">
        <v>1586</v>
      </c>
    </row>
    <row r="997" spans="1:7">
      <c r="A997" s="14">
        <v>1020</v>
      </c>
      <c r="B997" s="15" t="s">
        <v>1690</v>
      </c>
      <c r="C997" s="15" t="s">
        <v>1691</v>
      </c>
      <c r="D997" s="16" t="s">
        <v>3102</v>
      </c>
      <c r="E997" s="17">
        <v>3500</v>
      </c>
      <c r="F997" s="18"/>
      <c r="G997" s="19" t="s">
        <v>1587</v>
      </c>
    </row>
    <row r="998" spans="1:7">
      <c r="A998" s="14" t="s">
        <v>588</v>
      </c>
      <c r="B998" s="15" t="s">
        <v>1690</v>
      </c>
      <c r="C998" s="15" t="s">
        <v>5658</v>
      </c>
      <c r="D998" s="16" t="s">
        <v>1945</v>
      </c>
      <c r="E998" s="17">
        <v>19</v>
      </c>
      <c r="F998" s="18"/>
      <c r="G998" s="19" t="s">
        <v>1946</v>
      </c>
    </row>
    <row r="999" spans="1:7">
      <c r="A999" s="14">
        <v>1021</v>
      </c>
      <c r="B999" s="15" t="s">
        <v>1690</v>
      </c>
      <c r="C999" s="15" t="s">
        <v>1692</v>
      </c>
      <c r="D999" s="16" t="s">
        <v>2498</v>
      </c>
      <c r="E999" s="17">
        <v>321</v>
      </c>
      <c r="F999" s="18"/>
      <c r="G999" s="19" t="s">
        <v>5289</v>
      </c>
    </row>
    <row r="1000" spans="1:7">
      <c r="A1000" s="14" t="s">
        <v>588</v>
      </c>
      <c r="B1000" s="15" t="s">
        <v>1690</v>
      </c>
      <c r="C1000" s="15" t="s">
        <v>5660</v>
      </c>
      <c r="D1000" s="16" t="s">
        <v>5341</v>
      </c>
      <c r="E1000" s="17">
        <v>29</v>
      </c>
      <c r="F1000" s="18"/>
      <c r="G1000" s="19" t="s">
        <v>5327</v>
      </c>
    </row>
    <row r="1001" spans="1:7">
      <c r="A1001" s="14">
        <v>1022</v>
      </c>
      <c r="B1001" s="15" t="s">
        <v>1690</v>
      </c>
      <c r="C1001" s="15" t="s">
        <v>1693</v>
      </c>
      <c r="D1001" s="16" t="s">
        <v>3103</v>
      </c>
      <c r="E1001" s="17" t="s">
        <v>5284</v>
      </c>
      <c r="F1001" s="18"/>
      <c r="G1001" s="19" t="s">
        <v>3923</v>
      </c>
    </row>
    <row r="1002" spans="1:7">
      <c r="A1002" s="14">
        <v>274</v>
      </c>
      <c r="B1002" s="15" t="s">
        <v>1690</v>
      </c>
      <c r="C1002" s="15" t="s">
        <v>5662</v>
      </c>
      <c r="D1002" s="16" t="s">
        <v>1591</v>
      </c>
      <c r="E1002" s="17">
        <v>700</v>
      </c>
      <c r="F1002" s="18"/>
      <c r="G1002" s="19" t="s">
        <v>1592</v>
      </c>
    </row>
    <row r="1003" spans="1:7">
      <c r="A1003" s="14" t="s">
        <v>588</v>
      </c>
      <c r="B1003" s="15" t="s">
        <v>1690</v>
      </c>
      <c r="C1003" s="15" t="s">
        <v>5159</v>
      </c>
      <c r="D1003" s="16" t="s">
        <v>5321</v>
      </c>
      <c r="E1003" s="17">
        <v>20</v>
      </c>
      <c r="F1003" s="18"/>
      <c r="G1003" s="19" t="s">
        <v>5316</v>
      </c>
    </row>
    <row r="1004" spans="1:7">
      <c r="A1004" s="14">
        <v>1023</v>
      </c>
      <c r="B1004" s="15" t="s">
        <v>1690</v>
      </c>
      <c r="C1004" s="15" t="s">
        <v>1694</v>
      </c>
      <c r="D1004" s="16" t="s">
        <v>2499</v>
      </c>
      <c r="E1004" s="17">
        <v>395</v>
      </c>
      <c r="F1004" s="18"/>
      <c r="G1004" s="19" t="s">
        <v>1600</v>
      </c>
    </row>
    <row r="1005" spans="1:7">
      <c r="A1005" s="14" t="s">
        <v>588</v>
      </c>
      <c r="B1005" s="15" t="s">
        <v>1690</v>
      </c>
      <c r="C1005" s="15" t="s">
        <v>1597</v>
      </c>
      <c r="D1005" s="16" t="s">
        <v>1598</v>
      </c>
      <c r="E1005" s="17">
        <v>23</v>
      </c>
      <c r="F1005" s="18"/>
      <c r="G1005" s="19" t="s">
        <v>1599</v>
      </c>
    </row>
    <row r="1006" spans="1:7">
      <c r="A1006" s="14" t="s">
        <v>588</v>
      </c>
      <c r="B1006" s="15" t="s">
        <v>1690</v>
      </c>
      <c r="C1006" s="15" t="s">
        <v>5161</v>
      </c>
      <c r="D1006" s="16" t="s">
        <v>1601</v>
      </c>
      <c r="E1006" s="17">
        <v>59</v>
      </c>
      <c r="F1006" s="18"/>
      <c r="G1006" s="19" t="s">
        <v>1602</v>
      </c>
    </row>
    <row r="1007" spans="1:7">
      <c r="A1007" s="14" t="s">
        <v>588</v>
      </c>
      <c r="B1007" s="15" t="s">
        <v>1690</v>
      </c>
      <c r="C1007" s="15" t="s">
        <v>5162</v>
      </c>
      <c r="D1007" s="16" t="s">
        <v>1606</v>
      </c>
      <c r="E1007" s="17">
        <v>13</v>
      </c>
      <c r="F1007" s="18"/>
      <c r="G1007" s="19" t="s">
        <v>1607</v>
      </c>
    </row>
    <row r="1008" spans="1:7">
      <c r="A1008" s="14">
        <v>1024</v>
      </c>
      <c r="B1008" s="15" t="s">
        <v>1690</v>
      </c>
      <c r="C1008" s="15" t="s">
        <v>1695</v>
      </c>
      <c r="D1008" s="16" t="s">
        <v>2500</v>
      </c>
      <c r="E1008" s="17">
        <v>254</v>
      </c>
      <c r="F1008" s="18"/>
      <c r="G1008" s="19" t="s">
        <v>4564</v>
      </c>
    </row>
    <row r="1009" spans="1:7">
      <c r="A1009" s="14" t="s">
        <v>588</v>
      </c>
      <c r="B1009" s="15" t="s">
        <v>1690</v>
      </c>
      <c r="C1009" s="15" t="s">
        <v>5696</v>
      </c>
      <c r="D1009" s="16" t="s">
        <v>1959</v>
      </c>
      <c r="E1009" s="17">
        <v>300</v>
      </c>
      <c r="F1009" s="18"/>
      <c r="G1009" s="19" t="s">
        <v>1960</v>
      </c>
    </row>
    <row r="1010" spans="1:7">
      <c r="A1010" s="14">
        <v>1025</v>
      </c>
      <c r="B1010" s="15" t="s">
        <v>1690</v>
      </c>
      <c r="C1010" s="15" t="s">
        <v>1696</v>
      </c>
      <c r="D1010" s="16" t="s">
        <v>3104</v>
      </c>
      <c r="E1010" s="17" t="s">
        <v>1962</v>
      </c>
      <c r="F1010" s="18"/>
      <c r="G1010" s="19" t="s">
        <v>1961</v>
      </c>
    </row>
    <row r="1011" spans="1:7">
      <c r="A1011" s="14" t="s">
        <v>588</v>
      </c>
      <c r="B1011" s="15" t="s">
        <v>1690</v>
      </c>
      <c r="C1011" s="15" t="s">
        <v>5170</v>
      </c>
      <c r="D1011" s="16" t="s">
        <v>5329</v>
      </c>
      <c r="E1011" s="17">
        <v>29</v>
      </c>
      <c r="F1011" s="18"/>
      <c r="G1011" s="19" t="s">
        <v>5326</v>
      </c>
    </row>
    <row r="1012" spans="1:7">
      <c r="A1012" s="14" t="s">
        <v>588</v>
      </c>
      <c r="B1012" s="15" t="s">
        <v>1690</v>
      </c>
      <c r="C1012" s="15" t="s">
        <v>5174</v>
      </c>
      <c r="D1012" s="16" t="s">
        <v>5297</v>
      </c>
      <c r="E1012" s="17">
        <v>77</v>
      </c>
      <c r="F1012" s="18"/>
      <c r="G1012" s="19" t="s">
        <v>5298</v>
      </c>
    </row>
    <row r="1013" spans="1:7">
      <c r="A1013" s="14">
        <v>1027</v>
      </c>
      <c r="B1013" s="15" t="s">
        <v>1690</v>
      </c>
      <c r="C1013" s="15" t="s">
        <v>3356</v>
      </c>
      <c r="D1013" s="16" t="s">
        <v>3105</v>
      </c>
      <c r="E1013" s="17" t="s">
        <v>5295</v>
      </c>
      <c r="F1013" s="18"/>
      <c r="G1013" s="19" t="s">
        <v>5296</v>
      </c>
    </row>
    <row r="1014" spans="1:7">
      <c r="A1014" s="14" t="s">
        <v>588</v>
      </c>
      <c r="B1014" s="15" t="s">
        <v>1690</v>
      </c>
      <c r="C1014" s="15" t="s">
        <v>5177</v>
      </c>
      <c r="D1014" s="16" t="s">
        <v>5290</v>
      </c>
      <c r="E1014" s="17">
        <v>30</v>
      </c>
      <c r="F1014" s="18"/>
      <c r="G1014" s="19" t="s">
        <v>602</v>
      </c>
    </row>
    <row r="1015" spans="1:7">
      <c r="A1015" s="14" t="s">
        <v>588</v>
      </c>
      <c r="B1015" s="15" t="s">
        <v>1690</v>
      </c>
      <c r="C1015" s="15" t="s">
        <v>5179</v>
      </c>
      <c r="D1015" s="16" t="s">
        <v>5293</v>
      </c>
      <c r="E1015" s="17">
        <v>40</v>
      </c>
      <c r="F1015" s="18"/>
      <c r="G1015" s="19" t="s">
        <v>5294</v>
      </c>
    </row>
    <row r="1016" spans="1:7">
      <c r="A1016" s="14" t="s">
        <v>588</v>
      </c>
      <c r="B1016" s="15" t="s">
        <v>1690</v>
      </c>
      <c r="C1016" s="15" t="s">
        <v>5180</v>
      </c>
      <c r="D1016" s="16" t="s">
        <v>5343</v>
      </c>
      <c r="E1016" s="17">
        <v>35</v>
      </c>
      <c r="F1016" s="18"/>
      <c r="G1016" s="19" t="s">
        <v>5346</v>
      </c>
    </row>
    <row r="1017" spans="1:7">
      <c r="A1017" s="14">
        <v>1026</v>
      </c>
      <c r="B1017" s="15" t="s">
        <v>1690</v>
      </c>
      <c r="C1017" s="15" t="s">
        <v>3355</v>
      </c>
      <c r="D1017" s="16" t="s">
        <v>2501</v>
      </c>
      <c r="E1017" s="17">
        <v>135</v>
      </c>
      <c r="F1017" s="18"/>
      <c r="G1017" s="19" t="s">
        <v>5291</v>
      </c>
    </row>
    <row r="1018" spans="1:7">
      <c r="A1018" s="14">
        <v>1028</v>
      </c>
      <c r="B1018" s="15" t="s">
        <v>1690</v>
      </c>
      <c r="C1018" s="15" t="s">
        <v>3357</v>
      </c>
      <c r="D1018" s="16" t="s">
        <v>3106</v>
      </c>
      <c r="E1018" s="17" t="s">
        <v>5299</v>
      </c>
      <c r="F1018" s="18"/>
      <c r="G1018" s="19" t="s">
        <v>5300</v>
      </c>
    </row>
    <row r="1019" spans="1:7">
      <c r="A1019" s="14" t="s">
        <v>588</v>
      </c>
      <c r="B1019" s="15" t="s">
        <v>1690</v>
      </c>
      <c r="C1019" s="15" t="s">
        <v>5183</v>
      </c>
      <c r="D1019" s="16" t="s">
        <v>5344</v>
      </c>
      <c r="E1019" s="17">
        <v>14</v>
      </c>
      <c r="F1019" s="18"/>
      <c r="G1019" s="19" t="s">
        <v>5346</v>
      </c>
    </row>
    <row r="1020" spans="1:7">
      <c r="A1020" s="14" t="s">
        <v>588</v>
      </c>
      <c r="B1020" s="15" t="s">
        <v>1690</v>
      </c>
      <c r="C1020" s="15" t="s">
        <v>5184</v>
      </c>
      <c r="D1020" s="16" t="s">
        <v>2762</v>
      </c>
      <c r="E1020" s="17">
        <v>10</v>
      </c>
      <c r="F1020" s="18"/>
      <c r="G1020" s="19" t="s">
        <v>2763</v>
      </c>
    </row>
    <row r="1021" spans="1:7">
      <c r="A1021" s="14">
        <v>1029</v>
      </c>
      <c r="B1021" s="15" t="s">
        <v>1690</v>
      </c>
      <c r="C1021" s="15" t="s">
        <v>3358</v>
      </c>
      <c r="D1021" s="16" t="s">
        <v>2502</v>
      </c>
      <c r="E1021" s="17">
        <v>299</v>
      </c>
      <c r="F1021" s="18"/>
      <c r="G1021" s="19" t="s">
        <v>4788</v>
      </c>
    </row>
    <row r="1022" spans="1:7">
      <c r="A1022" s="14" t="s">
        <v>588</v>
      </c>
      <c r="B1022" s="15" t="s">
        <v>1690</v>
      </c>
      <c r="C1022" s="15" t="s">
        <v>4625</v>
      </c>
      <c r="D1022" s="16" t="s">
        <v>4626</v>
      </c>
      <c r="E1022" s="17">
        <v>77</v>
      </c>
      <c r="F1022" s="18"/>
      <c r="G1022" s="19" t="s">
        <v>4785</v>
      </c>
    </row>
    <row r="1023" spans="1:7">
      <c r="A1023" s="14" t="s">
        <v>588</v>
      </c>
      <c r="B1023" s="15" t="s">
        <v>1690</v>
      </c>
      <c r="C1023" s="15" t="s">
        <v>5190</v>
      </c>
      <c r="D1023" s="16" t="s">
        <v>2760</v>
      </c>
      <c r="E1023" s="17">
        <v>28</v>
      </c>
      <c r="F1023" s="18"/>
      <c r="G1023" s="19" t="s">
        <v>2761</v>
      </c>
    </row>
    <row r="1024" spans="1:7">
      <c r="A1024" s="14" t="s">
        <v>588</v>
      </c>
      <c r="B1024" s="15" t="s">
        <v>1690</v>
      </c>
      <c r="C1024" s="15" t="s">
        <v>5193</v>
      </c>
      <c r="D1024" s="16" t="s">
        <v>5333</v>
      </c>
      <c r="E1024" s="17">
        <v>42</v>
      </c>
      <c r="F1024" s="18"/>
      <c r="G1024" s="19" t="s">
        <v>5326</v>
      </c>
    </row>
    <row r="1025" spans="1:7">
      <c r="A1025" s="14" t="s">
        <v>588</v>
      </c>
      <c r="B1025" s="15" t="s">
        <v>1690</v>
      </c>
      <c r="C1025" s="15" t="s">
        <v>5207</v>
      </c>
      <c r="D1025" s="16" t="s">
        <v>3910</v>
      </c>
      <c r="E1025" s="17">
        <v>61</v>
      </c>
      <c r="F1025" s="18"/>
      <c r="G1025" s="19" t="s">
        <v>3911</v>
      </c>
    </row>
    <row r="1026" spans="1:7">
      <c r="A1026" s="14" t="s">
        <v>588</v>
      </c>
      <c r="B1026" s="15" t="s">
        <v>1690</v>
      </c>
      <c r="C1026" s="15" t="s">
        <v>5196</v>
      </c>
      <c r="D1026" s="16" t="s">
        <v>5334</v>
      </c>
      <c r="E1026" s="17">
        <v>44</v>
      </c>
      <c r="F1026" s="18"/>
      <c r="G1026" s="19" t="s">
        <v>5328</v>
      </c>
    </row>
    <row r="1027" spans="1:7">
      <c r="A1027" s="14" t="s">
        <v>588</v>
      </c>
      <c r="B1027" s="15" t="s">
        <v>1690</v>
      </c>
      <c r="C1027" s="15" t="s">
        <v>5197</v>
      </c>
      <c r="D1027" s="16" t="s">
        <v>3908</v>
      </c>
      <c r="E1027" s="17">
        <v>62</v>
      </c>
      <c r="F1027" s="18"/>
      <c r="G1027" s="19" t="s">
        <v>3909</v>
      </c>
    </row>
    <row r="1028" spans="1:7">
      <c r="A1028" s="14" t="s">
        <v>588</v>
      </c>
      <c r="B1028" s="15" t="s">
        <v>1690</v>
      </c>
      <c r="C1028" s="15" t="s">
        <v>5198</v>
      </c>
      <c r="D1028" s="16" t="s">
        <v>5335</v>
      </c>
      <c r="E1028" s="17">
        <v>49</v>
      </c>
      <c r="F1028" s="18"/>
      <c r="G1028" s="19" t="s">
        <v>5327</v>
      </c>
    </row>
    <row r="1029" spans="1:7">
      <c r="A1029" s="14" t="s">
        <v>588</v>
      </c>
      <c r="B1029" s="15" t="s">
        <v>1690</v>
      </c>
      <c r="C1029" s="15" t="s">
        <v>5199</v>
      </c>
      <c r="D1029" s="16" t="s">
        <v>5332</v>
      </c>
      <c r="E1029" s="17">
        <v>44</v>
      </c>
      <c r="F1029" s="18"/>
      <c r="G1029" s="19" t="s">
        <v>5326</v>
      </c>
    </row>
    <row r="1030" spans="1:7">
      <c r="A1030" s="14" t="s">
        <v>588</v>
      </c>
      <c r="B1030" s="15" t="s">
        <v>1690</v>
      </c>
      <c r="C1030" s="15" t="s">
        <v>5200</v>
      </c>
      <c r="D1030" s="16" t="s">
        <v>3912</v>
      </c>
      <c r="E1030" s="17">
        <v>58</v>
      </c>
      <c r="F1030" s="18"/>
      <c r="G1030" s="19" t="s">
        <v>3913</v>
      </c>
    </row>
    <row r="1031" spans="1:7">
      <c r="A1031" s="14" t="s">
        <v>588</v>
      </c>
      <c r="B1031" s="15" t="s">
        <v>1690</v>
      </c>
      <c r="C1031" s="15" t="s">
        <v>1172</v>
      </c>
      <c r="D1031" s="16" t="s">
        <v>5337</v>
      </c>
      <c r="E1031" s="17">
        <v>21</v>
      </c>
      <c r="F1031" s="18"/>
      <c r="G1031" s="19" t="s">
        <v>5327</v>
      </c>
    </row>
    <row r="1032" spans="1:7">
      <c r="A1032" s="14">
        <v>1030</v>
      </c>
      <c r="B1032" s="15" t="s">
        <v>1690</v>
      </c>
      <c r="C1032" s="15" t="s">
        <v>3359</v>
      </c>
      <c r="D1032" s="16" t="s">
        <v>3108</v>
      </c>
      <c r="E1032" s="17">
        <v>137</v>
      </c>
      <c r="F1032" s="18"/>
      <c r="G1032" s="19" t="s">
        <v>3242</v>
      </c>
    </row>
    <row r="1033" spans="1:7">
      <c r="A1033" s="14">
        <v>1030</v>
      </c>
      <c r="B1033" s="15" t="s">
        <v>1690</v>
      </c>
      <c r="C1033" s="15" t="s">
        <v>3243</v>
      </c>
      <c r="D1033" s="16" t="s">
        <v>1583</v>
      </c>
      <c r="E1033" s="17">
        <v>137</v>
      </c>
      <c r="F1033" s="18"/>
      <c r="G1033" s="19" t="s">
        <v>3244</v>
      </c>
    </row>
    <row r="1034" spans="1:7">
      <c r="A1034" s="14" t="s">
        <v>588</v>
      </c>
      <c r="B1034" s="15" t="s">
        <v>1690</v>
      </c>
      <c r="C1034" s="15" t="s">
        <v>5203</v>
      </c>
      <c r="D1034" s="16" t="s">
        <v>5315</v>
      </c>
      <c r="E1034" s="17">
        <v>27</v>
      </c>
      <c r="F1034" s="18"/>
      <c r="G1034" s="19" t="s">
        <v>5316</v>
      </c>
    </row>
    <row r="1035" spans="1:7">
      <c r="A1035" s="14">
        <v>1031</v>
      </c>
      <c r="B1035" s="15" t="s">
        <v>1690</v>
      </c>
      <c r="C1035" s="15" t="s">
        <v>3360</v>
      </c>
      <c r="D1035" s="16" t="s">
        <v>3246</v>
      </c>
      <c r="E1035" s="17">
        <v>170</v>
      </c>
      <c r="F1035" s="18"/>
      <c r="G1035" s="19" t="s">
        <v>3247</v>
      </c>
    </row>
    <row r="1036" spans="1:7">
      <c r="A1036" s="14">
        <v>1032</v>
      </c>
      <c r="B1036" s="15" t="s">
        <v>1690</v>
      </c>
      <c r="C1036" s="15" t="s">
        <v>3361</v>
      </c>
      <c r="D1036" s="16" t="s">
        <v>3245</v>
      </c>
      <c r="E1036" s="17">
        <v>122</v>
      </c>
      <c r="F1036" s="18"/>
      <c r="G1036" s="19" t="s">
        <v>3248</v>
      </c>
    </row>
    <row r="1037" spans="1:7">
      <c r="A1037" s="14">
        <v>1033</v>
      </c>
      <c r="B1037" s="15" t="s">
        <v>1690</v>
      </c>
      <c r="C1037" s="15" t="s">
        <v>3367</v>
      </c>
      <c r="D1037" s="16" t="s">
        <v>5285</v>
      </c>
      <c r="E1037" s="17">
        <v>116</v>
      </c>
      <c r="F1037" s="18"/>
      <c r="G1037" s="19" t="s">
        <v>5286</v>
      </c>
    </row>
    <row r="1038" spans="1:7">
      <c r="A1038" s="14">
        <v>1034</v>
      </c>
      <c r="B1038" s="15" t="s">
        <v>1690</v>
      </c>
      <c r="C1038" s="15" t="s">
        <v>3368</v>
      </c>
      <c r="D1038" s="16" t="s">
        <v>2503</v>
      </c>
      <c r="E1038" s="17" t="s">
        <v>5288</v>
      </c>
      <c r="F1038" s="18"/>
      <c r="G1038" s="19" t="s">
        <v>5287</v>
      </c>
    </row>
    <row r="1039" spans="1:7">
      <c r="A1039" s="14" t="s">
        <v>588</v>
      </c>
      <c r="B1039" s="15" t="s">
        <v>1690</v>
      </c>
      <c r="C1039" s="15" t="s">
        <v>5206</v>
      </c>
      <c r="D1039" s="16" t="s">
        <v>5340</v>
      </c>
      <c r="E1039" s="17">
        <v>24</v>
      </c>
      <c r="F1039" s="18"/>
      <c r="G1039" s="19" t="s">
        <v>5327</v>
      </c>
    </row>
    <row r="1040" spans="1:7">
      <c r="A1040" s="14">
        <v>1035</v>
      </c>
      <c r="B1040" s="15" t="s">
        <v>1690</v>
      </c>
      <c r="C1040" s="15" t="s">
        <v>1690</v>
      </c>
      <c r="D1040" s="16" t="s">
        <v>2504</v>
      </c>
      <c r="E1040" s="17">
        <v>1500</v>
      </c>
      <c r="F1040" s="18"/>
      <c r="G1040" s="19" t="s">
        <v>1582</v>
      </c>
    </row>
    <row r="1041" spans="1:7">
      <c r="A1041" s="14">
        <v>1036</v>
      </c>
      <c r="B1041" s="15" t="s">
        <v>1690</v>
      </c>
      <c r="C1041" s="15" t="s">
        <v>3369</v>
      </c>
      <c r="D1041" s="16" t="s">
        <v>5302</v>
      </c>
      <c r="E1041" s="17">
        <v>139</v>
      </c>
      <c r="F1041" s="18"/>
      <c r="G1041" s="19" t="s">
        <v>5303</v>
      </c>
    </row>
    <row r="1042" spans="1:7">
      <c r="A1042" s="14">
        <v>1037</v>
      </c>
      <c r="B1042" s="15" t="s">
        <v>1690</v>
      </c>
      <c r="C1042" s="15" t="s">
        <v>3370</v>
      </c>
      <c r="D1042" s="16" t="s">
        <v>3109</v>
      </c>
      <c r="E1042" s="17">
        <v>264</v>
      </c>
      <c r="F1042" s="18"/>
      <c r="G1042" s="19" t="s">
        <v>5301</v>
      </c>
    </row>
    <row r="1043" spans="1:7">
      <c r="A1043" s="14" t="s">
        <v>588</v>
      </c>
      <c r="B1043" s="15" t="s">
        <v>1690</v>
      </c>
      <c r="C1043" s="15" t="s">
        <v>5210</v>
      </c>
      <c r="D1043" s="16" t="s">
        <v>5304</v>
      </c>
      <c r="E1043" s="17">
        <v>79</v>
      </c>
      <c r="F1043" s="18"/>
      <c r="G1043" s="19" t="s">
        <v>5305</v>
      </c>
    </row>
    <row r="1044" spans="1:7">
      <c r="A1044" s="14" t="s">
        <v>588</v>
      </c>
      <c r="B1044" s="15" t="s">
        <v>1690</v>
      </c>
      <c r="C1044" s="15" t="s">
        <v>5214</v>
      </c>
      <c r="D1044" s="16" t="s">
        <v>3921</v>
      </c>
      <c r="E1044" s="17">
        <v>66</v>
      </c>
      <c r="F1044" s="18"/>
      <c r="G1044" s="19" t="s">
        <v>3922</v>
      </c>
    </row>
    <row r="1045" spans="1:7">
      <c r="A1045" s="14" t="s">
        <v>588</v>
      </c>
      <c r="B1045" s="15" t="s">
        <v>1690</v>
      </c>
      <c r="C1045" s="15" t="s">
        <v>5215</v>
      </c>
      <c r="D1045" s="16" t="s">
        <v>5345</v>
      </c>
      <c r="E1045" s="17">
        <v>13</v>
      </c>
      <c r="F1045" s="18"/>
      <c r="G1045" s="19" t="s">
        <v>5346</v>
      </c>
    </row>
    <row r="1046" spans="1:7">
      <c r="A1046" s="14">
        <v>1039</v>
      </c>
      <c r="B1046" s="15" t="s">
        <v>1690</v>
      </c>
      <c r="C1046" s="15" t="s">
        <v>3372</v>
      </c>
      <c r="D1046" s="16" t="s">
        <v>5312</v>
      </c>
      <c r="E1046" s="17" t="s">
        <v>5313</v>
      </c>
      <c r="F1046" s="18"/>
      <c r="G1046" s="19" t="s">
        <v>5314</v>
      </c>
    </row>
    <row r="1047" spans="1:7">
      <c r="A1047" s="14" t="s">
        <v>588</v>
      </c>
      <c r="B1047" s="15" t="s">
        <v>1690</v>
      </c>
      <c r="C1047" s="15" t="s">
        <v>5216</v>
      </c>
      <c r="D1047" s="16" t="s">
        <v>5310</v>
      </c>
      <c r="E1047" s="17">
        <v>50</v>
      </c>
      <c r="F1047" s="18"/>
      <c r="G1047" s="19" t="s">
        <v>5311</v>
      </c>
    </row>
    <row r="1048" spans="1:7">
      <c r="A1048" s="14" t="s">
        <v>588</v>
      </c>
      <c r="B1048" s="15" t="s">
        <v>1690</v>
      </c>
      <c r="C1048" s="15" t="s">
        <v>5218</v>
      </c>
      <c r="D1048" s="16" t="s">
        <v>3916</v>
      </c>
      <c r="E1048" s="17">
        <v>61</v>
      </c>
      <c r="F1048" s="18"/>
      <c r="G1048" s="19" t="s">
        <v>3917</v>
      </c>
    </row>
    <row r="1049" spans="1:7">
      <c r="A1049" s="14" t="s">
        <v>588</v>
      </c>
      <c r="B1049" s="15" t="s">
        <v>1690</v>
      </c>
      <c r="C1049" s="15" t="s">
        <v>5220</v>
      </c>
      <c r="D1049" s="16" t="s">
        <v>3914</v>
      </c>
      <c r="E1049" s="17">
        <v>61</v>
      </c>
      <c r="F1049" s="18"/>
      <c r="G1049" s="19" t="s">
        <v>3915</v>
      </c>
    </row>
    <row r="1050" spans="1:7">
      <c r="A1050" s="14">
        <v>1038</v>
      </c>
      <c r="B1050" s="15" t="s">
        <v>1690</v>
      </c>
      <c r="C1050" s="15" t="s">
        <v>3371</v>
      </c>
      <c r="D1050" s="16" t="s">
        <v>3110</v>
      </c>
      <c r="E1050" s="17">
        <v>264</v>
      </c>
      <c r="F1050" s="18"/>
      <c r="G1050" s="19"/>
    </row>
    <row r="1051" spans="1:7">
      <c r="A1051" s="14" t="s">
        <v>588</v>
      </c>
      <c r="B1051" s="15" t="s">
        <v>1690</v>
      </c>
      <c r="C1051" s="15" t="s">
        <v>5221</v>
      </c>
      <c r="D1051" s="16" t="s">
        <v>5306</v>
      </c>
      <c r="E1051" s="17">
        <v>27</v>
      </c>
      <c r="F1051" s="18"/>
      <c r="G1051" s="19" t="s">
        <v>5307</v>
      </c>
    </row>
    <row r="1052" spans="1:7">
      <c r="A1052" s="14" t="s">
        <v>588</v>
      </c>
      <c r="B1052" s="15" t="s">
        <v>1690</v>
      </c>
      <c r="C1052" s="15" t="s">
        <v>5222</v>
      </c>
      <c r="D1052" s="16" t="s">
        <v>5308</v>
      </c>
      <c r="E1052" s="17">
        <v>80</v>
      </c>
      <c r="F1052" s="18"/>
      <c r="G1052" s="19" t="s">
        <v>5309</v>
      </c>
    </row>
    <row r="1053" spans="1:7">
      <c r="A1053" s="14">
        <v>1040</v>
      </c>
      <c r="B1053" s="15" t="s">
        <v>1690</v>
      </c>
      <c r="C1053" s="15" t="s">
        <v>3373</v>
      </c>
      <c r="D1053" s="16" t="s">
        <v>3111</v>
      </c>
      <c r="E1053" s="17">
        <v>206</v>
      </c>
      <c r="F1053" s="18"/>
      <c r="G1053" s="19" t="s">
        <v>1611</v>
      </c>
    </row>
    <row r="1054" spans="1:7">
      <c r="A1054" s="14" t="s">
        <v>588</v>
      </c>
      <c r="B1054" s="15" t="s">
        <v>1690</v>
      </c>
      <c r="C1054" s="15" t="s">
        <v>5230</v>
      </c>
      <c r="D1054" s="16" t="s">
        <v>5323</v>
      </c>
      <c r="E1054" s="17">
        <v>46</v>
      </c>
      <c r="F1054" s="18"/>
      <c r="G1054" s="19" t="s">
        <v>5324</v>
      </c>
    </row>
    <row r="1055" spans="1:7">
      <c r="A1055" s="14" t="s">
        <v>588</v>
      </c>
      <c r="B1055" s="15" t="s">
        <v>1690</v>
      </c>
      <c r="C1055" s="15" t="s">
        <v>1556</v>
      </c>
      <c r="D1055" s="16" t="s">
        <v>1608</v>
      </c>
      <c r="E1055" s="17">
        <v>18</v>
      </c>
      <c r="F1055" s="18"/>
      <c r="G1055" s="19" t="s">
        <v>1609</v>
      </c>
    </row>
    <row r="1056" spans="1:7">
      <c r="A1056" s="14">
        <v>1041</v>
      </c>
      <c r="B1056" s="15" t="s">
        <v>1690</v>
      </c>
      <c r="C1056" s="15" t="s">
        <v>3374</v>
      </c>
      <c r="D1056" s="16" t="s">
        <v>3112</v>
      </c>
      <c r="E1056" s="17" t="s">
        <v>1619</v>
      </c>
      <c r="F1056" s="18"/>
      <c r="G1056" s="19" t="s">
        <v>1620</v>
      </c>
    </row>
    <row r="1057" spans="1:7">
      <c r="A1057" s="14">
        <v>1042</v>
      </c>
      <c r="B1057" s="15" t="s">
        <v>1690</v>
      </c>
      <c r="C1057" s="15" t="s">
        <v>3375</v>
      </c>
      <c r="D1057" s="16" t="s">
        <v>2505</v>
      </c>
      <c r="E1057" s="17">
        <v>151</v>
      </c>
      <c r="F1057" s="18"/>
      <c r="G1057" s="19" t="s">
        <v>1612</v>
      </c>
    </row>
    <row r="1058" spans="1:7">
      <c r="A1058" s="14" t="s">
        <v>588</v>
      </c>
      <c r="B1058" s="15" t="s">
        <v>1690</v>
      </c>
      <c r="C1058" s="15" t="s">
        <v>1557</v>
      </c>
      <c r="D1058" s="16" t="s">
        <v>5322</v>
      </c>
      <c r="E1058" s="17">
        <v>18</v>
      </c>
      <c r="F1058" s="18"/>
      <c r="G1058" s="19" t="s">
        <v>5320</v>
      </c>
    </row>
    <row r="1059" spans="1:7">
      <c r="A1059" s="14" t="s">
        <v>588</v>
      </c>
      <c r="B1059" s="15" t="s">
        <v>1690</v>
      </c>
      <c r="C1059" s="15" t="s">
        <v>1559</v>
      </c>
      <c r="D1059" s="16" t="s">
        <v>5325</v>
      </c>
      <c r="E1059" s="17">
        <v>12</v>
      </c>
      <c r="F1059" s="18"/>
      <c r="G1059" s="19" t="s">
        <v>5326</v>
      </c>
    </row>
    <row r="1060" spans="1:7">
      <c r="A1060" s="14" t="s">
        <v>588</v>
      </c>
      <c r="B1060" s="15" t="s">
        <v>1690</v>
      </c>
      <c r="C1060" s="15" t="s">
        <v>1560</v>
      </c>
      <c r="D1060" s="16" t="s">
        <v>1288</v>
      </c>
      <c r="E1060" s="17">
        <v>54</v>
      </c>
      <c r="F1060" s="18"/>
      <c r="G1060" s="19" t="s">
        <v>1942</v>
      </c>
    </row>
    <row r="1061" spans="1:7">
      <c r="A1061" s="14">
        <v>1043</v>
      </c>
      <c r="B1061" s="15" t="s">
        <v>1690</v>
      </c>
      <c r="C1061" s="15" t="s">
        <v>4839</v>
      </c>
      <c r="D1061" s="16" t="s">
        <v>3113</v>
      </c>
      <c r="E1061" s="17" t="s">
        <v>1943</v>
      </c>
      <c r="F1061" s="18"/>
      <c r="G1061" s="19" t="s">
        <v>1944</v>
      </c>
    </row>
    <row r="1062" spans="1:7">
      <c r="A1062" s="14" t="s">
        <v>588</v>
      </c>
      <c r="B1062" s="15" t="s">
        <v>3724</v>
      </c>
      <c r="C1062" s="15" t="s">
        <v>3730</v>
      </c>
      <c r="D1062" s="16" t="s">
        <v>3731</v>
      </c>
      <c r="E1062" s="17">
        <v>240</v>
      </c>
      <c r="F1062" s="18"/>
      <c r="G1062" s="19" t="s">
        <v>3732</v>
      </c>
    </row>
    <row r="1063" spans="1:7">
      <c r="A1063" s="14" t="s">
        <v>588</v>
      </c>
      <c r="B1063" s="15" t="s">
        <v>3724</v>
      </c>
      <c r="C1063" s="15" t="s">
        <v>3742</v>
      </c>
      <c r="D1063" s="16" t="s">
        <v>3743</v>
      </c>
      <c r="E1063" s="17">
        <v>227</v>
      </c>
      <c r="F1063" s="18"/>
      <c r="G1063" s="19" t="s">
        <v>3744</v>
      </c>
    </row>
    <row r="1064" spans="1:7">
      <c r="A1064" s="14" t="s">
        <v>588</v>
      </c>
      <c r="B1064" s="15" t="s">
        <v>3724</v>
      </c>
      <c r="C1064" s="15" t="s">
        <v>3750</v>
      </c>
      <c r="D1064" s="16" t="s">
        <v>3751</v>
      </c>
      <c r="E1064" s="17">
        <v>51</v>
      </c>
      <c r="F1064" s="18"/>
      <c r="G1064" s="19" t="s">
        <v>3752</v>
      </c>
    </row>
    <row r="1065" spans="1:7">
      <c r="A1065" s="14" t="s">
        <v>588</v>
      </c>
      <c r="B1065" s="15" t="s">
        <v>3724</v>
      </c>
      <c r="C1065" s="15" t="s">
        <v>3754</v>
      </c>
      <c r="D1065" s="16" t="s">
        <v>3755</v>
      </c>
      <c r="E1065" s="17">
        <v>424</v>
      </c>
      <c r="F1065" s="18"/>
      <c r="G1065" s="19" t="s">
        <v>3756</v>
      </c>
    </row>
    <row r="1066" spans="1:7">
      <c r="A1066" s="14" t="s">
        <v>588</v>
      </c>
      <c r="B1066" s="15" t="s">
        <v>3724</v>
      </c>
      <c r="C1066" s="15" t="s">
        <v>3725</v>
      </c>
      <c r="D1066" s="16" t="s">
        <v>3726</v>
      </c>
      <c r="E1066" s="17">
        <v>300</v>
      </c>
      <c r="F1066" s="18"/>
      <c r="G1066" s="19" t="s">
        <v>3727</v>
      </c>
    </row>
    <row r="1067" spans="1:7">
      <c r="A1067" s="14">
        <v>1044</v>
      </c>
      <c r="B1067" s="15" t="s">
        <v>4840</v>
      </c>
      <c r="C1067" s="15" t="s">
        <v>4841</v>
      </c>
      <c r="D1067" s="16" t="s">
        <v>2506</v>
      </c>
      <c r="E1067" s="17">
        <v>3928</v>
      </c>
      <c r="F1067" s="18"/>
      <c r="G1067" s="19"/>
    </row>
    <row r="1068" spans="1:7">
      <c r="A1068" s="14">
        <v>1049</v>
      </c>
      <c r="B1068" s="15" t="s">
        <v>4840</v>
      </c>
      <c r="C1068" s="15" t="s">
        <v>4845</v>
      </c>
      <c r="D1068" s="16" t="s">
        <v>601</v>
      </c>
      <c r="E1068" s="17">
        <v>2811</v>
      </c>
      <c r="F1068" s="18"/>
      <c r="G1068" s="19" t="s">
        <v>3723</v>
      </c>
    </row>
    <row r="1069" spans="1:7">
      <c r="A1069" s="14">
        <v>1045</v>
      </c>
      <c r="B1069" s="15" t="s">
        <v>4840</v>
      </c>
      <c r="C1069" s="15" t="s">
        <v>4842</v>
      </c>
      <c r="D1069" s="16" t="s">
        <v>3114</v>
      </c>
      <c r="E1069" s="17">
        <v>1591</v>
      </c>
      <c r="F1069" s="18"/>
      <c r="G1069" s="19" t="s">
        <v>3746</v>
      </c>
    </row>
    <row r="1070" spans="1:7">
      <c r="A1070" s="14">
        <v>1053</v>
      </c>
      <c r="B1070" s="15" t="s">
        <v>4840</v>
      </c>
      <c r="C1070" s="15" t="s">
        <v>314</v>
      </c>
      <c r="D1070" s="16" t="s">
        <v>2509</v>
      </c>
      <c r="E1070" s="17">
        <v>196</v>
      </c>
      <c r="F1070" s="18"/>
      <c r="G1070" s="19" t="s">
        <v>3745</v>
      </c>
    </row>
    <row r="1071" spans="1:7">
      <c r="A1071" s="14">
        <v>1046</v>
      </c>
      <c r="B1071" s="15" t="s">
        <v>4840</v>
      </c>
      <c r="C1071" s="15" t="s">
        <v>4843</v>
      </c>
      <c r="D1071" s="16" t="s">
        <v>3115</v>
      </c>
      <c r="E1071" s="17">
        <v>234</v>
      </c>
      <c r="F1071" s="18"/>
      <c r="G1071" s="19"/>
    </row>
    <row r="1072" spans="1:7">
      <c r="A1072" s="14">
        <v>1054</v>
      </c>
      <c r="B1072" s="15" t="s">
        <v>4840</v>
      </c>
      <c r="C1072" s="15" t="s">
        <v>315</v>
      </c>
      <c r="D1072" s="16" t="s">
        <v>2510</v>
      </c>
      <c r="E1072" s="17">
        <v>118</v>
      </c>
      <c r="F1072" s="18"/>
      <c r="G1072" s="19"/>
    </row>
    <row r="1073" spans="1:7">
      <c r="A1073" s="14">
        <v>1050</v>
      </c>
      <c r="B1073" s="15" t="s">
        <v>4840</v>
      </c>
      <c r="C1073" s="15" t="s">
        <v>4846</v>
      </c>
      <c r="D1073" s="16" t="s">
        <v>2507</v>
      </c>
      <c r="E1073" s="17" t="s">
        <v>592</v>
      </c>
      <c r="F1073" s="18" t="s">
        <v>4861</v>
      </c>
      <c r="G1073" s="19" t="s">
        <v>593</v>
      </c>
    </row>
    <row r="1074" spans="1:7">
      <c r="A1074" s="14">
        <v>1051</v>
      </c>
      <c r="B1074" s="15" t="s">
        <v>4840</v>
      </c>
      <c r="C1074" s="15" t="s">
        <v>4847</v>
      </c>
      <c r="D1074" s="16" t="s">
        <v>2508</v>
      </c>
      <c r="E1074" s="17">
        <v>463</v>
      </c>
      <c r="F1074" s="18"/>
      <c r="G1074" s="19" t="s">
        <v>3740</v>
      </c>
    </row>
    <row r="1075" spans="1:7">
      <c r="A1075" s="14">
        <v>1055</v>
      </c>
      <c r="B1075" s="15" t="s">
        <v>4840</v>
      </c>
      <c r="C1075" s="15" t="s">
        <v>316</v>
      </c>
      <c r="D1075" s="16" t="s">
        <v>3031</v>
      </c>
      <c r="E1075" s="17">
        <v>131</v>
      </c>
      <c r="F1075" s="18"/>
      <c r="G1075" s="19"/>
    </row>
    <row r="1076" spans="1:7">
      <c r="A1076" s="14">
        <v>1048</v>
      </c>
      <c r="B1076" s="15" t="s">
        <v>4840</v>
      </c>
      <c r="C1076" s="15" t="s">
        <v>445</v>
      </c>
      <c r="D1076" s="16" t="s">
        <v>3612</v>
      </c>
      <c r="E1076" s="17">
        <v>262</v>
      </c>
      <c r="F1076" s="18"/>
      <c r="G1076" s="19" t="s">
        <v>3753</v>
      </c>
    </row>
    <row r="1077" spans="1:7">
      <c r="A1077" s="14">
        <v>1052</v>
      </c>
      <c r="B1077" s="15" t="s">
        <v>4840</v>
      </c>
      <c r="C1077" s="15" t="s">
        <v>313</v>
      </c>
      <c r="D1077" s="16" t="s">
        <v>3025</v>
      </c>
      <c r="E1077" s="17">
        <v>240</v>
      </c>
      <c r="F1077" s="18"/>
      <c r="G1077" s="19"/>
    </row>
    <row r="1078" spans="1:7">
      <c r="A1078" s="14">
        <v>1047</v>
      </c>
      <c r="B1078" s="15" t="s">
        <v>4840</v>
      </c>
      <c r="C1078" s="15" t="s">
        <v>4844</v>
      </c>
      <c r="D1078" s="16" t="s">
        <v>3116</v>
      </c>
      <c r="E1078" s="17">
        <v>207</v>
      </c>
      <c r="F1078" s="18" t="s">
        <v>4861</v>
      </c>
      <c r="G1078" s="19" t="s">
        <v>3741</v>
      </c>
    </row>
    <row r="1079" spans="1:7">
      <c r="A1079" s="14">
        <v>1056</v>
      </c>
      <c r="B1079" s="15" t="s">
        <v>4840</v>
      </c>
      <c r="C1079" s="15" t="s">
        <v>317</v>
      </c>
      <c r="D1079" s="16" t="s">
        <v>3032</v>
      </c>
      <c r="E1079" s="17">
        <v>125</v>
      </c>
      <c r="F1079" s="18"/>
      <c r="G1079" s="19" t="s">
        <v>595</v>
      </c>
    </row>
    <row r="1080" spans="1:7">
      <c r="A1080" s="14">
        <v>896</v>
      </c>
      <c r="B1080" s="15" t="s">
        <v>318</v>
      </c>
      <c r="C1080" s="15" t="s">
        <v>319</v>
      </c>
      <c r="D1080" s="16" t="s">
        <v>3033</v>
      </c>
      <c r="E1080" s="17" t="s">
        <v>3465</v>
      </c>
      <c r="F1080" s="18"/>
      <c r="G1080" s="19" t="s">
        <v>3893</v>
      </c>
    </row>
    <row r="1081" spans="1:7">
      <c r="A1081" s="14">
        <v>897</v>
      </c>
      <c r="B1081" s="15" t="s">
        <v>318</v>
      </c>
      <c r="C1081" s="15" t="s">
        <v>320</v>
      </c>
      <c r="D1081" s="16" t="s">
        <v>2511</v>
      </c>
      <c r="E1081" s="17" t="s">
        <v>3466</v>
      </c>
      <c r="F1081" s="18"/>
      <c r="G1081" s="19" t="s">
        <v>3467</v>
      </c>
    </row>
    <row r="1082" spans="1:7">
      <c r="A1082" s="14">
        <v>898</v>
      </c>
      <c r="B1082" s="15" t="s">
        <v>318</v>
      </c>
      <c r="C1082" s="15" t="s">
        <v>321</v>
      </c>
      <c r="D1082" s="16" t="s">
        <v>297</v>
      </c>
      <c r="E1082" s="17">
        <v>585</v>
      </c>
      <c r="F1082" s="18"/>
      <c r="G1082" s="19"/>
    </row>
    <row r="1083" spans="1:7">
      <c r="A1083" s="14">
        <v>899</v>
      </c>
      <c r="B1083" s="15" t="s">
        <v>318</v>
      </c>
      <c r="C1083" s="15" t="s">
        <v>322</v>
      </c>
      <c r="D1083" s="16" t="s">
        <v>3034</v>
      </c>
      <c r="E1083" s="17" t="s">
        <v>3469</v>
      </c>
      <c r="F1083" s="18"/>
      <c r="G1083" s="19" t="s">
        <v>3468</v>
      </c>
    </row>
    <row r="1084" spans="1:7">
      <c r="A1084" s="14">
        <v>900</v>
      </c>
      <c r="B1084" s="15" t="s">
        <v>318</v>
      </c>
      <c r="C1084" s="15" t="s">
        <v>323</v>
      </c>
      <c r="D1084" s="16" t="s">
        <v>3035</v>
      </c>
      <c r="E1084" s="17">
        <v>350</v>
      </c>
      <c r="F1084" s="18"/>
      <c r="G1084" s="19" t="s">
        <v>3475</v>
      </c>
    </row>
    <row r="1085" spans="1:7">
      <c r="A1085" s="14">
        <v>901</v>
      </c>
      <c r="B1085" s="15" t="s">
        <v>318</v>
      </c>
      <c r="C1085" s="15" t="s">
        <v>324</v>
      </c>
      <c r="D1085" s="16" t="s">
        <v>3036</v>
      </c>
      <c r="E1085" s="17">
        <v>100</v>
      </c>
      <c r="F1085" s="18"/>
      <c r="G1085" s="19"/>
    </row>
    <row r="1086" spans="1:7">
      <c r="A1086" s="14">
        <v>902</v>
      </c>
      <c r="B1086" s="15" t="s">
        <v>318</v>
      </c>
      <c r="C1086" s="15" t="s">
        <v>325</v>
      </c>
      <c r="D1086" s="16" t="s">
        <v>3037</v>
      </c>
      <c r="E1086" s="17">
        <v>300</v>
      </c>
      <c r="F1086" s="18"/>
      <c r="G1086" s="19" t="s">
        <v>3494</v>
      </c>
    </row>
    <row r="1087" spans="1:7">
      <c r="A1087" s="14">
        <v>903</v>
      </c>
      <c r="B1087" s="15" t="s">
        <v>318</v>
      </c>
      <c r="C1087" s="15" t="s">
        <v>326</v>
      </c>
      <c r="D1087" s="16" t="s">
        <v>298</v>
      </c>
      <c r="E1087" s="17" t="s">
        <v>3473</v>
      </c>
      <c r="F1087" s="18"/>
      <c r="G1087" s="19" t="s">
        <v>3474</v>
      </c>
    </row>
    <row r="1088" spans="1:7">
      <c r="A1088" s="14">
        <v>904</v>
      </c>
      <c r="B1088" s="15" t="s">
        <v>318</v>
      </c>
      <c r="C1088" s="15" t="s">
        <v>327</v>
      </c>
      <c r="D1088" s="16" t="s">
        <v>3038</v>
      </c>
      <c r="E1088" s="17">
        <v>5000</v>
      </c>
      <c r="F1088" s="18"/>
      <c r="G1088" s="19" t="s">
        <v>3478</v>
      </c>
    </row>
    <row r="1089" spans="1:7">
      <c r="A1089" s="14">
        <v>905</v>
      </c>
      <c r="B1089" s="15" t="s">
        <v>318</v>
      </c>
      <c r="C1089" s="15" t="s">
        <v>328</v>
      </c>
      <c r="D1089" s="16" t="s">
        <v>3039</v>
      </c>
      <c r="E1089" s="17">
        <v>182</v>
      </c>
      <c r="F1089" s="18"/>
      <c r="G1089" s="19" t="s">
        <v>4238</v>
      </c>
    </row>
    <row r="1090" spans="1:7">
      <c r="A1090" s="14">
        <v>906</v>
      </c>
      <c r="B1090" s="15" t="s">
        <v>318</v>
      </c>
      <c r="C1090" s="15" t="s">
        <v>1672</v>
      </c>
      <c r="D1090" s="16" t="s">
        <v>3040</v>
      </c>
      <c r="E1090" s="17">
        <v>160</v>
      </c>
      <c r="F1090" s="18"/>
      <c r="G1090" s="19" t="s">
        <v>5059</v>
      </c>
    </row>
    <row r="1091" spans="1:7">
      <c r="A1091" s="14">
        <v>907</v>
      </c>
      <c r="B1091" s="15" t="s">
        <v>318</v>
      </c>
      <c r="C1091" s="15" t="s">
        <v>1673</v>
      </c>
      <c r="D1091" s="16" t="s">
        <v>3041</v>
      </c>
      <c r="E1091" s="17" t="s">
        <v>2554</v>
      </c>
      <c r="F1091" s="18"/>
      <c r="G1091" s="19" t="s">
        <v>2555</v>
      </c>
    </row>
    <row r="1092" spans="1:7">
      <c r="A1092" s="14">
        <v>908</v>
      </c>
      <c r="B1092" s="15" t="s">
        <v>318</v>
      </c>
      <c r="C1092" s="15" t="s">
        <v>1674</v>
      </c>
      <c r="D1092" s="16" t="s">
        <v>3042</v>
      </c>
      <c r="E1092" s="17">
        <v>105</v>
      </c>
      <c r="F1092" s="18"/>
      <c r="G1092" s="19" t="s">
        <v>5075</v>
      </c>
    </row>
    <row r="1093" spans="1:7">
      <c r="A1093" s="14">
        <v>909</v>
      </c>
      <c r="B1093" s="15" t="s">
        <v>318</v>
      </c>
      <c r="C1093" s="15" t="s">
        <v>1675</v>
      </c>
      <c r="D1093" s="16" t="s">
        <v>3043</v>
      </c>
      <c r="E1093" s="17">
        <v>500</v>
      </c>
      <c r="F1093" s="18"/>
      <c r="G1093" s="19" t="s">
        <v>2553</v>
      </c>
    </row>
    <row r="1094" spans="1:7">
      <c r="A1094" s="14">
        <v>910</v>
      </c>
      <c r="B1094" s="15" t="s">
        <v>318</v>
      </c>
      <c r="C1094" s="15" t="s">
        <v>1676</v>
      </c>
      <c r="D1094" s="16" t="s">
        <v>299</v>
      </c>
      <c r="E1094" s="17">
        <v>124</v>
      </c>
      <c r="F1094" s="18"/>
      <c r="G1094" s="19" t="s">
        <v>5075</v>
      </c>
    </row>
    <row r="1095" spans="1:7">
      <c r="A1095" s="14">
        <v>911</v>
      </c>
      <c r="B1095" s="15" t="s">
        <v>318</v>
      </c>
      <c r="C1095" s="15" t="s">
        <v>1677</v>
      </c>
      <c r="D1095" s="16" t="s">
        <v>3044</v>
      </c>
      <c r="E1095" s="17">
        <v>500</v>
      </c>
      <c r="F1095" s="18"/>
      <c r="G1095" s="19" t="s">
        <v>2549</v>
      </c>
    </row>
    <row r="1096" spans="1:7">
      <c r="A1096" s="14">
        <v>912</v>
      </c>
      <c r="B1096" s="15" t="s">
        <v>318</v>
      </c>
      <c r="C1096" s="15" t="s">
        <v>1678</v>
      </c>
      <c r="D1096" s="16" t="s">
        <v>3045</v>
      </c>
      <c r="E1096" s="17">
        <v>1576</v>
      </c>
      <c r="F1096" s="18"/>
      <c r="G1096" s="19"/>
    </row>
    <row r="1097" spans="1:7">
      <c r="A1097" s="14">
        <v>913</v>
      </c>
      <c r="B1097" s="15" t="s">
        <v>318</v>
      </c>
      <c r="C1097" s="15" t="s">
        <v>1679</v>
      </c>
      <c r="D1097" s="16" t="s">
        <v>3046</v>
      </c>
      <c r="E1097" s="17" t="s">
        <v>4247</v>
      </c>
      <c r="F1097" s="18"/>
      <c r="G1097" s="19" t="s">
        <v>4244</v>
      </c>
    </row>
    <row r="1098" spans="1:7">
      <c r="A1098" s="14">
        <v>914</v>
      </c>
      <c r="B1098" s="15" t="s">
        <v>318</v>
      </c>
      <c r="C1098" s="15" t="s">
        <v>1680</v>
      </c>
      <c r="D1098" s="16" t="s">
        <v>3047</v>
      </c>
      <c r="E1098" s="17">
        <v>2488</v>
      </c>
      <c r="F1098" s="18"/>
      <c r="G1098" s="19" t="s">
        <v>3508</v>
      </c>
    </row>
    <row r="1099" spans="1:7">
      <c r="A1099" s="14">
        <v>915</v>
      </c>
      <c r="B1099" s="15" t="s">
        <v>318</v>
      </c>
      <c r="C1099" s="15" t="s">
        <v>1681</v>
      </c>
      <c r="D1099" s="16" t="s">
        <v>3048</v>
      </c>
      <c r="E1099" s="17">
        <v>141</v>
      </c>
      <c r="F1099" s="18"/>
      <c r="G1099" s="19" t="s">
        <v>4244</v>
      </c>
    </row>
    <row r="1100" spans="1:7">
      <c r="A1100" s="14">
        <v>916</v>
      </c>
      <c r="B1100" s="15" t="s">
        <v>318</v>
      </c>
      <c r="C1100" s="15" t="s">
        <v>1682</v>
      </c>
      <c r="D1100" s="16" t="s">
        <v>3049</v>
      </c>
      <c r="E1100" s="17">
        <v>100</v>
      </c>
      <c r="F1100" s="18"/>
      <c r="G1100" s="19"/>
    </row>
    <row r="1101" spans="1:7">
      <c r="A1101" s="14">
        <v>917</v>
      </c>
      <c r="B1101" s="15" t="s">
        <v>318</v>
      </c>
      <c r="C1101" s="15" t="s">
        <v>1683</v>
      </c>
      <c r="D1101" s="16" t="s">
        <v>300</v>
      </c>
      <c r="E1101" s="17">
        <v>100</v>
      </c>
      <c r="F1101" s="18"/>
      <c r="G1101" s="19" t="s">
        <v>4244</v>
      </c>
    </row>
    <row r="1102" spans="1:7">
      <c r="A1102" s="14">
        <v>918</v>
      </c>
      <c r="B1102" s="15" t="s">
        <v>318</v>
      </c>
      <c r="C1102" s="15" t="s">
        <v>1684</v>
      </c>
      <c r="D1102" s="16" t="s">
        <v>301</v>
      </c>
      <c r="E1102" s="17">
        <v>171</v>
      </c>
      <c r="F1102" s="18"/>
      <c r="G1102" s="19" t="s">
        <v>3511</v>
      </c>
    </row>
    <row r="1103" spans="1:7">
      <c r="A1103" s="14">
        <v>919</v>
      </c>
      <c r="B1103" s="15" t="s">
        <v>318</v>
      </c>
      <c r="C1103" s="15" t="s">
        <v>3236</v>
      </c>
      <c r="D1103" s="16" t="s">
        <v>3874</v>
      </c>
      <c r="E1103" s="17">
        <v>105</v>
      </c>
      <c r="F1103" s="18"/>
      <c r="G1103" s="19" t="s">
        <v>3503</v>
      </c>
    </row>
    <row r="1104" spans="1:7">
      <c r="A1104" s="14">
        <v>920</v>
      </c>
      <c r="B1104" s="15" t="s">
        <v>318</v>
      </c>
      <c r="C1104" s="15" t="s">
        <v>1685</v>
      </c>
      <c r="D1104" s="16" t="s">
        <v>302</v>
      </c>
      <c r="E1104" s="17">
        <v>1234</v>
      </c>
      <c r="F1104" s="18" t="s">
        <v>4861</v>
      </c>
      <c r="G1104" s="19" t="s">
        <v>3495</v>
      </c>
    </row>
    <row r="1105" spans="1:8">
      <c r="A1105" s="14">
        <v>921</v>
      </c>
      <c r="B1105" s="15" t="s">
        <v>318</v>
      </c>
      <c r="C1105" s="15" t="s">
        <v>1686</v>
      </c>
      <c r="D1105" s="16" t="s">
        <v>3050</v>
      </c>
      <c r="E1105" s="17" t="s">
        <v>3515</v>
      </c>
      <c r="F1105" s="18"/>
      <c r="G1105" s="19" t="s">
        <v>3516</v>
      </c>
    </row>
    <row r="1106" spans="1:8">
      <c r="A1106" s="14">
        <v>922</v>
      </c>
      <c r="B1106" s="15" t="s">
        <v>318</v>
      </c>
      <c r="C1106" s="15" t="s">
        <v>1687</v>
      </c>
      <c r="D1106" s="16" t="s">
        <v>3051</v>
      </c>
      <c r="E1106" s="17">
        <v>100</v>
      </c>
      <c r="F1106" s="18"/>
      <c r="G1106" s="19" t="s">
        <v>3537</v>
      </c>
    </row>
    <row r="1107" spans="1:8">
      <c r="A1107" s="14">
        <v>923</v>
      </c>
      <c r="B1107" s="15" t="s">
        <v>318</v>
      </c>
      <c r="C1107" s="15" t="s">
        <v>1688</v>
      </c>
      <c r="D1107" s="16" t="s">
        <v>3052</v>
      </c>
      <c r="E1107" s="17">
        <v>122</v>
      </c>
      <c r="F1107" s="18"/>
      <c r="G1107" s="19" t="s">
        <v>4244</v>
      </c>
    </row>
    <row r="1108" spans="1:8">
      <c r="A1108" s="14">
        <v>924</v>
      </c>
      <c r="B1108" s="15" t="s">
        <v>318</v>
      </c>
      <c r="C1108" s="15" t="s">
        <v>1689</v>
      </c>
      <c r="D1108" s="16" t="s">
        <v>303</v>
      </c>
      <c r="E1108" s="17" t="s">
        <v>3518</v>
      </c>
      <c r="F1108" s="18"/>
      <c r="G1108" s="19" t="s">
        <v>3519</v>
      </c>
    </row>
    <row r="1109" spans="1:8">
      <c r="A1109" s="14">
        <v>925</v>
      </c>
      <c r="B1109" s="15" t="s">
        <v>318</v>
      </c>
      <c r="C1109" s="15" t="s">
        <v>4848</v>
      </c>
      <c r="D1109" s="16" t="s">
        <v>3053</v>
      </c>
      <c r="E1109" s="17">
        <v>350</v>
      </c>
      <c r="F1109" s="18"/>
      <c r="G1109" s="19" t="s">
        <v>3460</v>
      </c>
    </row>
    <row r="1110" spans="1:8" s="46" customFormat="1">
      <c r="A1110" s="14">
        <v>926</v>
      </c>
      <c r="B1110" s="15" t="s">
        <v>318</v>
      </c>
      <c r="C1110" s="15" t="s">
        <v>5168</v>
      </c>
      <c r="D1110" s="16" t="s">
        <v>1087</v>
      </c>
      <c r="E1110" s="17">
        <v>100</v>
      </c>
      <c r="F1110" s="18"/>
      <c r="G1110" s="19"/>
      <c r="H1110"/>
    </row>
    <row r="1111" spans="1:8">
      <c r="A1111" s="14">
        <v>927</v>
      </c>
      <c r="B1111" s="15" t="s">
        <v>318</v>
      </c>
      <c r="C1111" s="15" t="s">
        <v>4849</v>
      </c>
      <c r="D1111" s="16" t="s">
        <v>3054</v>
      </c>
      <c r="E1111" s="17">
        <v>246</v>
      </c>
      <c r="F1111" s="18"/>
      <c r="G1111" s="19" t="s">
        <v>5062</v>
      </c>
    </row>
    <row r="1112" spans="1:8">
      <c r="A1112" s="14">
        <v>928</v>
      </c>
      <c r="B1112" s="15" t="s">
        <v>318</v>
      </c>
      <c r="C1112" s="15" t="s">
        <v>4850</v>
      </c>
      <c r="D1112" s="16" t="s">
        <v>3055</v>
      </c>
      <c r="E1112" s="17">
        <v>834</v>
      </c>
      <c r="F1112" s="18"/>
      <c r="G1112" s="19" t="s">
        <v>5062</v>
      </c>
    </row>
    <row r="1113" spans="1:8">
      <c r="A1113" s="14">
        <v>929</v>
      </c>
      <c r="B1113" s="15" t="s">
        <v>318</v>
      </c>
      <c r="C1113" s="15" t="s">
        <v>4851</v>
      </c>
      <c r="D1113" s="16" t="s">
        <v>3056</v>
      </c>
      <c r="E1113" s="17">
        <v>100</v>
      </c>
      <c r="F1113" s="18"/>
      <c r="G1113" s="19"/>
    </row>
    <row r="1114" spans="1:8">
      <c r="A1114" s="14" t="s">
        <v>588</v>
      </c>
      <c r="B1114" s="15" t="s">
        <v>318</v>
      </c>
      <c r="C1114" s="15" t="s">
        <v>5063</v>
      </c>
      <c r="D1114" s="16" t="s">
        <v>5064</v>
      </c>
      <c r="E1114" s="17">
        <v>109</v>
      </c>
      <c r="F1114" s="18"/>
      <c r="G1114" s="19" t="s">
        <v>5065</v>
      </c>
    </row>
    <row r="1115" spans="1:8">
      <c r="A1115" s="14">
        <v>930</v>
      </c>
      <c r="B1115" s="15" t="s">
        <v>318</v>
      </c>
      <c r="C1115" s="15" t="s">
        <v>4852</v>
      </c>
      <c r="D1115" s="16" t="s">
        <v>3057</v>
      </c>
      <c r="E1115" s="17">
        <v>109</v>
      </c>
      <c r="F1115" s="18"/>
      <c r="G1115" s="19"/>
    </row>
    <row r="1116" spans="1:8">
      <c r="A1116" s="14">
        <v>931</v>
      </c>
      <c r="B1116" s="15" t="s">
        <v>318</v>
      </c>
      <c r="C1116" s="15" t="s">
        <v>4853</v>
      </c>
      <c r="D1116" s="16" t="s">
        <v>1088</v>
      </c>
      <c r="E1116" s="17">
        <v>188</v>
      </c>
      <c r="F1116" s="18"/>
      <c r="G1116" s="19" t="s">
        <v>4012</v>
      </c>
    </row>
    <row r="1117" spans="1:8">
      <c r="A1117" s="14">
        <v>932</v>
      </c>
      <c r="B1117" s="15" t="s">
        <v>318</v>
      </c>
      <c r="C1117" s="15" t="s">
        <v>4854</v>
      </c>
      <c r="D1117" s="16" t="s">
        <v>3058</v>
      </c>
      <c r="E1117" s="17" t="s">
        <v>2556</v>
      </c>
      <c r="F1117" s="18"/>
      <c r="G1117" s="19" t="s">
        <v>2557</v>
      </c>
    </row>
    <row r="1118" spans="1:8">
      <c r="A1118" s="14">
        <v>933</v>
      </c>
      <c r="B1118" s="15" t="s">
        <v>318</v>
      </c>
      <c r="C1118" s="15" t="s">
        <v>4855</v>
      </c>
      <c r="D1118" s="16" t="s">
        <v>1089</v>
      </c>
      <c r="E1118" s="17">
        <v>156</v>
      </c>
      <c r="F1118" s="18"/>
      <c r="G1118" s="19"/>
    </row>
    <row r="1119" spans="1:8">
      <c r="A1119" s="14">
        <v>934</v>
      </c>
      <c r="B1119" s="15" t="s">
        <v>318</v>
      </c>
      <c r="C1119" s="15" t="s">
        <v>4862</v>
      </c>
      <c r="D1119" s="16" t="s">
        <v>1090</v>
      </c>
      <c r="E1119" s="17">
        <v>106</v>
      </c>
      <c r="F1119" s="18"/>
      <c r="G1119" s="19" t="s">
        <v>5077</v>
      </c>
    </row>
    <row r="1120" spans="1:8">
      <c r="A1120" s="14">
        <v>935</v>
      </c>
      <c r="B1120" s="15" t="s">
        <v>318</v>
      </c>
      <c r="C1120" s="15" t="s">
        <v>4863</v>
      </c>
      <c r="D1120" s="16" t="s">
        <v>3059</v>
      </c>
      <c r="E1120" s="17">
        <v>126</v>
      </c>
      <c r="F1120" s="18"/>
      <c r="G1120" s="19" t="s">
        <v>5077</v>
      </c>
    </row>
    <row r="1121" spans="1:7">
      <c r="A1121" s="14">
        <v>938</v>
      </c>
      <c r="B1121" s="15" t="s">
        <v>318</v>
      </c>
      <c r="C1121" s="15" t="s">
        <v>4866</v>
      </c>
      <c r="D1121" s="16" t="s">
        <v>2580</v>
      </c>
      <c r="E1121" s="17">
        <v>414</v>
      </c>
      <c r="F1121" s="18"/>
      <c r="G1121" s="19" t="s">
        <v>2581</v>
      </c>
    </row>
    <row r="1122" spans="1:7">
      <c r="A1122" s="14">
        <v>936</v>
      </c>
      <c r="B1122" s="15" t="s">
        <v>318</v>
      </c>
      <c r="C1122" s="15" t="s">
        <v>4864</v>
      </c>
      <c r="D1122" s="16" t="s">
        <v>3060</v>
      </c>
      <c r="E1122" s="17">
        <v>7500</v>
      </c>
      <c r="F1122" s="18"/>
      <c r="G1122" s="19"/>
    </row>
    <row r="1123" spans="1:7">
      <c r="A1123" s="14">
        <v>937</v>
      </c>
      <c r="B1123" s="15" t="s">
        <v>318</v>
      </c>
      <c r="C1123" s="15" t="s">
        <v>4865</v>
      </c>
      <c r="D1123" s="16" t="s">
        <v>1091</v>
      </c>
      <c r="E1123" s="17">
        <v>1200</v>
      </c>
      <c r="F1123" s="18"/>
      <c r="G1123" s="19"/>
    </row>
    <row r="1124" spans="1:7">
      <c r="A1124" s="14">
        <v>939</v>
      </c>
      <c r="B1124" s="15" t="s">
        <v>318</v>
      </c>
      <c r="C1124" s="15" t="s">
        <v>4867</v>
      </c>
      <c r="D1124" s="16" t="s">
        <v>1092</v>
      </c>
      <c r="E1124" s="17" t="s">
        <v>2567</v>
      </c>
      <c r="F1124" s="18"/>
      <c r="G1124" s="19" t="s">
        <v>2568</v>
      </c>
    </row>
    <row r="1125" spans="1:7">
      <c r="A1125" s="14">
        <v>940</v>
      </c>
      <c r="B1125" s="15" t="s">
        <v>318</v>
      </c>
      <c r="C1125" s="15" t="s">
        <v>4868</v>
      </c>
      <c r="D1125" s="16" t="s">
        <v>1093</v>
      </c>
      <c r="E1125" s="17">
        <v>300</v>
      </c>
      <c r="F1125" s="18"/>
      <c r="G1125" s="19"/>
    </row>
    <row r="1126" spans="1:7">
      <c r="A1126" s="14">
        <v>941</v>
      </c>
      <c r="B1126" s="15" t="s">
        <v>318</v>
      </c>
      <c r="C1126" s="15" t="s">
        <v>4869</v>
      </c>
      <c r="D1126" s="16" t="s">
        <v>3888</v>
      </c>
      <c r="E1126" s="17" t="s">
        <v>2573</v>
      </c>
      <c r="F1126" s="18" t="s">
        <v>4861</v>
      </c>
      <c r="G1126" s="19" t="s">
        <v>2574</v>
      </c>
    </row>
    <row r="1127" spans="1:7">
      <c r="A1127" s="14">
        <v>942</v>
      </c>
      <c r="B1127" s="15" t="s">
        <v>318</v>
      </c>
      <c r="C1127" s="15" t="s">
        <v>4870</v>
      </c>
      <c r="D1127" s="16" t="s">
        <v>3061</v>
      </c>
      <c r="E1127" s="17">
        <v>194</v>
      </c>
      <c r="F1127" s="18"/>
      <c r="G1127" s="19"/>
    </row>
    <row r="1128" spans="1:7">
      <c r="A1128" s="14">
        <v>943</v>
      </c>
      <c r="B1128" s="15" t="s">
        <v>318</v>
      </c>
      <c r="C1128" s="15" t="s">
        <v>4871</v>
      </c>
      <c r="D1128" s="16" t="s">
        <v>1094</v>
      </c>
      <c r="E1128" s="17">
        <v>175</v>
      </c>
      <c r="F1128" s="18"/>
      <c r="G1128" s="19" t="s">
        <v>4209</v>
      </c>
    </row>
    <row r="1129" spans="1:7">
      <c r="A1129" s="14">
        <v>945</v>
      </c>
      <c r="B1129" s="15" t="s">
        <v>318</v>
      </c>
      <c r="C1129" s="15" t="s">
        <v>4873</v>
      </c>
      <c r="D1129" s="16" t="s">
        <v>3062</v>
      </c>
      <c r="E1129" s="17">
        <v>124</v>
      </c>
      <c r="F1129" s="18"/>
      <c r="G1129" s="19" t="s">
        <v>2566</v>
      </c>
    </row>
    <row r="1130" spans="1:7">
      <c r="A1130" s="14">
        <v>944</v>
      </c>
      <c r="B1130" s="15" t="s">
        <v>318</v>
      </c>
      <c r="C1130" s="15" t="s">
        <v>4872</v>
      </c>
      <c r="D1130" s="16" t="s">
        <v>2563</v>
      </c>
      <c r="E1130" s="17" t="s">
        <v>2564</v>
      </c>
      <c r="F1130" s="18"/>
      <c r="G1130" s="19" t="s">
        <v>2565</v>
      </c>
    </row>
    <row r="1131" spans="1:7">
      <c r="A1131" s="14">
        <v>946</v>
      </c>
      <c r="B1131" s="15" t="s">
        <v>318</v>
      </c>
      <c r="C1131" s="15" t="s">
        <v>4874</v>
      </c>
      <c r="D1131" s="16" t="s">
        <v>1095</v>
      </c>
      <c r="E1131" s="17">
        <v>133</v>
      </c>
      <c r="F1131" s="18"/>
      <c r="G1131" s="19" t="s">
        <v>5067</v>
      </c>
    </row>
    <row r="1132" spans="1:7">
      <c r="A1132" s="14">
        <v>949</v>
      </c>
      <c r="B1132" s="15" t="s">
        <v>318</v>
      </c>
      <c r="C1132" s="15" t="s">
        <v>4880</v>
      </c>
      <c r="D1132" s="16" t="s">
        <v>1098</v>
      </c>
      <c r="E1132" s="17">
        <v>500</v>
      </c>
      <c r="F1132" s="18"/>
      <c r="G1132" s="19" t="s">
        <v>4015</v>
      </c>
    </row>
    <row r="1133" spans="1:7">
      <c r="A1133" s="14">
        <v>950</v>
      </c>
      <c r="B1133" s="15" t="s">
        <v>318</v>
      </c>
      <c r="C1133" s="15" t="s">
        <v>4881</v>
      </c>
      <c r="D1133" s="16" t="s">
        <v>3063</v>
      </c>
      <c r="E1133" s="17">
        <v>140</v>
      </c>
      <c r="F1133" s="18"/>
      <c r="G1133" s="19" t="s">
        <v>5066</v>
      </c>
    </row>
    <row r="1134" spans="1:7">
      <c r="A1134" s="14">
        <v>947</v>
      </c>
      <c r="B1134" s="15" t="s">
        <v>318</v>
      </c>
      <c r="C1134" s="15" t="s">
        <v>4875</v>
      </c>
      <c r="D1134" s="16" t="s">
        <v>1096</v>
      </c>
      <c r="E1134" s="17">
        <v>250</v>
      </c>
      <c r="F1134" s="18"/>
      <c r="G1134" s="19" t="s">
        <v>5067</v>
      </c>
    </row>
    <row r="1135" spans="1:7">
      <c r="A1135" s="14">
        <v>948</v>
      </c>
      <c r="B1135" s="15" t="s">
        <v>318</v>
      </c>
      <c r="C1135" s="15" t="s">
        <v>4879</v>
      </c>
      <c r="D1135" s="16" t="s">
        <v>1097</v>
      </c>
      <c r="E1135" s="17">
        <v>133</v>
      </c>
      <c r="F1135" s="18"/>
      <c r="G1135" s="19" t="s">
        <v>5067</v>
      </c>
    </row>
    <row r="1136" spans="1:7">
      <c r="A1136" s="14">
        <v>951</v>
      </c>
      <c r="B1136" s="15" t="s">
        <v>318</v>
      </c>
      <c r="C1136" s="15" t="s">
        <v>4882</v>
      </c>
      <c r="D1136" s="16" t="s">
        <v>3064</v>
      </c>
      <c r="E1136" s="17">
        <v>300</v>
      </c>
      <c r="F1136" s="18"/>
      <c r="G1136" s="19" t="s">
        <v>5086</v>
      </c>
    </row>
    <row r="1137" spans="1:7">
      <c r="A1137" s="14">
        <v>952</v>
      </c>
      <c r="B1137" s="15" t="s">
        <v>318</v>
      </c>
      <c r="C1137" s="15" t="s">
        <v>4883</v>
      </c>
      <c r="D1137" s="16" t="s">
        <v>1099</v>
      </c>
      <c r="E1137" s="17" t="s">
        <v>5089</v>
      </c>
      <c r="F1137" s="18"/>
      <c r="G1137" s="19" t="s">
        <v>5090</v>
      </c>
    </row>
    <row r="1138" spans="1:7">
      <c r="A1138" s="14">
        <v>953</v>
      </c>
      <c r="B1138" s="15" t="s">
        <v>318</v>
      </c>
      <c r="C1138" s="15" t="s">
        <v>4884</v>
      </c>
      <c r="D1138" s="16" t="s">
        <v>3065</v>
      </c>
      <c r="E1138" s="17" t="s">
        <v>5092</v>
      </c>
      <c r="F1138" s="18"/>
      <c r="G1138" s="19" t="s">
        <v>5093</v>
      </c>
    </row>
    <row r="1139" spans="1:7">
      <c r="A1139" s="14">
        <v>954</v>
      </c>
      <c r="B1139" s="15" t="s">
        <v>318</v>
      </c>
      <c r="C1139" s="15" t="s">
        <v>4885</v>
      </c>
      <c r="D1139" s="16" t="s">
        <v>3066</v>
      </c>
      <c r="E1139" s="17">
        <v>110</v>
      </c>
      <c r="F1139" s="18"/>
      <c r="G1139" s="19" t="s">
        <v>5067</v>
      </c>
    </row>
    <row r="1140" spans="1:7">
      <c r="A1140" s="14">
        <v>955</v>
      </c>
      <c r="B1140" s="15" t="s">
        <v>318</v>
      </c>
      <c r="C1140" s="15" t="s">
        <v>4886</v>
      </c>
      <c r="D1140" s="16" t="s">
        <v>3067</v>
      </c>
      <c r="E1140" s="17">
        <v>315</v>
      </c>
      <c r="F1140" s="18"/>
      <c r="G1140" s="19" t="s">
        <v>5101</v>
      </c>
    </row>
    <row r="1141" spans="1:7">
      <c r="A1141" s="14" t="s">
        <v>588</v>
      </c>
      <c r="B1141" s="15" t="s">
        <v>318</v>
      </c>
      <c r="C1141" s="15" t="s">
        <v>4886</v>
      </c>
      <c r="D1141" s="16" t="s">
        <v>3067</v>
      </c>
      <c r="E1141" s="17">
        <v>559</v>
      </c>
      <c r="F1141" s="18"/>
      <c r="G1141" s="19" t="s">
        <v>5102</v>
      </c>
    </row>
    <row r="1142" spans="1:7">
      <c r="A1142" s="14">
        <v>956</v>
      </c>
      <c r="B1142" s="15" t="s">
        <v>318</v>
      </c>
      <c r="C1142" s="15" t="s">
        <v>4887</v>
      </c>
      <c r="D1142" s="16" t="s">
        <v>3068</v>
      </c>
      <c r="E1142" s="17">
        <v>700</v>
      </c>
      <c r="F1142" s="18"/>
      <c r="G1142" s="19" t="s">
        <v>5105</v>
      </c>
    </row>
    <row r="1143" spans="1:7">
      <c r="A1143" s="14">
        <v>957</v>
      </c>
      <c r="B1143" s="15" t="s">
        <v>318</v>
      </c>
      <c r="C1143" s="15" t="s">
        <v>4888</v>
      </c>
      <c r="D1143" s="16" t="s">
        <v>3069</v>
      </c>
      <c r="E1143" s="17">
        <v>182</v>
      </c>
      <c r="F1143" s="18"/>
      <c r="G1143" s="19" t="s">
        <v>5069</v>
      </c>
    </row>
    <row r="1144" spans="1:7">
      <c r="A1144" s="14">
        <v>958</v>
      </c>
      <c r="B1144" s="15" t="s">
        <v>318</v>
      </c>
      <c r="C1144" s="15" t="s">
        <v>4889</v>
      </c>
      <c r="D1144" s="16" t="s">
        <v>3070</v>
      </c>
      <c r="E1144" s="17">
        <v>158</v>
      </c>
      <c r="F1144" s="18"/>
      <c r="G1144" s="19" t="s">
        <v>5069</v>
      </c>
    </row>
    <row r="1145" spans="1:7">
      <c r="A1145" s="14">
        <v>959</v>
      </c>
      <c r="B1145" s="15" t="s">
        <v>318</v>
      </c>
      <c r="C1145" s="15" t="s">
        <v>4890</v>
      </c>
      <c r="D1145" s="16" t="s">
        <v>1100</v>
      </c>
      <c r="E1145" s="17" t="s">
        <v>5106</v>
      </c>
      <c r="F1145" s="18"/>
      <c r="G1145" s="19" t="s">
        <v>2996</v>
      </c>
    </row>
    <row r="1146" spans="1:7">
      <c r="A1146" s="14">
        <v>960</v>
      </c>
      <c r="B1146" s="15" t="s">
        <v>318</v>
      </c>
      <c r="C1146" s="15" t="s">
        <v>4891</v>
      </c>
      <c r="D1146" s="16" t="s">
        <v>3007</v>
      </c>
      <c r="E1146" s="17" t="s">
        <v>3008</v>
      </c>
      <c r="F1146" s="18"/>
      <c r="G1146" s="19" t="s">
        <v>3009</v>
      </c>
    </row>
    <row r="1147" spans="1:7">
      <c r="A1147" s="14">
        <v>961</v>
      </c>
      <c r="B1147" s="15" t="s">
        <v>318</v>
      </c>
      <c r="C1147" s="15" t="s">
        <v>4892</v>
      </c>
      <c r="D1147" s="16" t="s">
        <v>3071</v>
      </c>
      <c r="E1147" s="17">
        <v>1131</v>
      </c>
      <c r="F1147" s="18"/>
      <c r="G1147" s="19" t="s">
        <v>3442</v>
      </c>
    </row>
    <row r="1148" spans="1:7">
      <c r="A1148" s="14">
        <v>962</v>
      </c>
      <c r="B1148" s="15" t="s">
        <v>318</v>
      </c>
      <c r="C1148" s="15" t="s">
        <v>4893</v>
      </c>
      <c r="D1148" s="16" t="s">
        <v>1101</v>
      </c>
      <c r="E1148" s="17">
        <v>187</v>
      </c>
      <c r="F1148" s="18"/>
      <c r="G1148" s="19" t="s">
        <v>4238</v>
      </c>
    </row>
    <row r="1149" spans="1:7">
      <c r="A1149" s="14">
        <v>963</v>
      </c>
      <c r="B1149" s="15" t="s">
        <v>318</v>
      </c>
      <c r="C1149" s="15" t="s">
        <v>4894</v>
      </c>
      <c r="D1149" s="16" t="s">
        <v>3072</v>
      </c>
      <c r="E1149" s="17" t="s">
        <v>3446</v>
      </c>
      <c r="F1149" s="18"/>
      <c r="G1149" s="19" t="s">
        <v>3447</v>
      </c>
    </row>
    <row r="1150" spans="1:7">
      <c r="A1150" s="14">
        <v>964</v>
      </c>
      <c r="B1150" s="15" t="s">
        <v>318</v>
      </c>
      <c r="C1150" s="15" t="s">
        <v>4895</v>
      </c>
      <c r="D1150" s="16" t="s">
        <v>5072</v>
      </c>
      <c r="E1150" s="17">
        <v>135</v>
      </c>
      <c r="F1150" s="18"/>
      <c r="G1150" s="19" t="s">
        <v>5071</v>
      </c>
    </row>
    <row r="1151" spans="1:7">
      <c r="A1151" s="14">
        <v>965</v>
      </c>
      <c r="B1151" s="15" t="s">
        <v>318</v>
      </c>
      <c r="C1151" s="15" t="s">
        <v>4896</v>
      </c>
      <c r="D1151" s="16" t="s">
        <v>3073</v>
      </c>
      <c r="E1151" s="17">
        <v>1413</v>
      </c>
      <c r="F1151" s="18"/>
      <c r="G1151" s="19" t="s">
        <v>2542</v>
      </c>
    </row>
    <row r="1152" spans="1:7">
      <c r="A1152" s="14">
        <v>966</v>
      </c>
      <c r="B1152" s="15" t="s">
        <v>318</v>
      </c>
      <c r="C1152" s="15" t="s">
        <v>4897</v>
      </c>
      <c r="D1152" s="16" t="s">
        <v>3074</v>
      </c>
      <c r="E1152" s="17">
        <v>700</v>
      </c>
      <c r="F1152" s="18"/>
      <c r="G1152" s="19" t="s">
        <v>2543</v>
      </c>
    </row>
    <row r="1153" spans="1:7">
      <c r="A1153" s="14">
        <v>967</v>
      </c>
      <c r="B1153" s="15" t="s">
        <v>318</v>
      </c>
      <c r="C1153" s="15" t="s">
        <v>4898</v>
      </c>
      <c r="D1153" s="16" t="s">
        <v>3075</v>
      </c>
      <c r="E1153" s="17" t="s">
        <v>2538</v>
      </c>
      <c r="F1153" s="18"/>
      <c r="G1153" s="19" t="s">
        <v>2539</v>
      </c>
    </row>
    <row r="1154" spans="1:7">
      <c r="A1154" s="14">
        <v>968</v>
      </c>
      <c r="B1154" s="15" t="s">
        <v>318</v>
      </c>
      <c r="C1154" s="15" t="s">
        <v>4899</v>
      </c>
      <c r="D1154" s="16" t="s">
        <v>3076</v>
      </c>
      <c r="E1154" s="17">
        <v>350</v>
      </c>
      <c r="F1154" s="18"/>
      <c r="G1154" s="19" t="s">
        <v>5075</v>
      </c>
    </row>
    <row r="1155" spans="1:7">
      <c r="A1155" s="14">
        <v>969</v>
      </c>
      <c r="B1155" s="15" t="s">
        <v>318</v>
      </c>
      <c r="C1155" s="15" t="s">
        <v>4900</v>
      </c>
      <c r="D1155" s="16" t="s">
        <v>1102</v>
      </c>
      <c r="E1155" s="17">
        <v>144</v>
      </c>
      <c r="F1155" s="18"/>
      <c r="G1155" s="19" t="s">
        <v>5071</v>
      </c>
    </row>
    <row r="1156" spans="1:7">
      <c r="A1156" s="14">
        <v>970</v>
      </c>
      <c r="B1156" s="15" t="s">
        <v>318</v>
      </c>
      <c r="C1156" s="15" t="s">
        <v>4901</v>
      </c>
      <c r="D1156" s="16" t="s">
        <v>1103</v>
      </c>
      <c r="E1156" s="17">
        <v>104</v>
      </c>
      <c r="F1156" s="18"/>
      <c r="G1156" s="19" t="s">
        <v>5071</v>
      </c>
    </row>
    <row r="1157" spans="1:7">
      <c r="A1157" s="14">
        <v>971</v>
      </c>
      <c r="B1157" s="15" t="s">
        <v>318</v>
      </c>
      <c r="C1157" s="15" t="s">
        <v>4902</v>
      </c>
      <c r="D1157" s="16" t="s">
        <v>1104</v>
      </c>
      <c r="E1157" s="17">
        <v>100</v>
      </c>
      <c r="F1157" s="18"/>
      <c r="G1157" s="19"/>
    </row>
    <row r="1158" spans="1:7">
      <c r="A1158" s="14">
        <v>972</v>
      </c>
      <c r="B1158" s="15" t="s">
        <v>318</v>
      </c>
      <c r="C1158" s="15" t="s">
        <v>4903</v>
      </c>
      <c r="D1158" s="16" t="s">
        <v>3077</v>
      </c>
      <c r="E1158" s="17">
        <v>154</v>
      </c>
      <c r="F1158" s="18"/>
      <c r="G1158" s="19" t="s">
        <v>5071</v>
      </c>
    </row>
    <row r="1159" spans="1:7">
      <c r="A1159" s="14">
        <v>973</v>
      </c>
      <c r="B1159" s="15" t="s">
        <v>318</v>
      </c>
      <c r="C1159" s="15" t="s">
        <v>4904</v>
      </c>
      <c r="D1159" s="16" t="s">
        <v>1105</v>
      </c>
      <c r="E1159" s="17">
        <v>3002</v>
      </c>
      <c r="F1159" s="18"/>
      <c r="G1159" s="19" t="s">
        <v>4222</v>
      </c>
    </row>
    <row r="1160" spans="1:7">
      <c r="A1160" s="14">
        <v>974</v>
      </c>
      <c r="B1160" s="15" t="s">
        <v>318</v>
      </c>
      <c r="C1160" s="15" t="s">
        <v>4905</v>
      </c>
      <c r="D1160" s="16" t="s">
        <v>3078</v>
      </c>
      <c r="E1160" s="17">
        <v>154</v>
      </c>
      <c r="F1160" s="18"/>
      <c r="G1160" s="19" t="s">
        <v>5077</v>
      </c>
    </row>
    <row r="1161" spans="1:7">
      <c r="A1161" s="14">
        <v>975</v>
      </c>
      <c r="B1161" s="15" t="s">
        <v>318</v>
      </c>
      <c r="C1161" s="15" t="s">
        <v>4906</v>
      </c>
      <c r="D1161" s="16" t="s">
        <v>4223</v>
      </c>
      <c r="E1161" s="17" t="s">
        <v>4224</v>
      </c>
      <c r="F1161" s="18"/>
      <c r="G1161" s="19" t="s">
        <v>4225</v>
      </c>
    </row>
    <row r="1162" spans="1:7">
      <c r="A1162" s="14">
        <v>976</v>
      </c>
      <c r="B1162" s="15" t="s">
        <v>318</v>
      </c>
      <c r="C1162" s="15" t="s">
        <v>4907</v>
      </c>
      <c r="D1162" s="16" t="s">
        <v>1106</v>
      </c>
      <c r="E1162" s="17" t="s">
        <v>4227</v>
      </c>
      <c r="F1162" s="18"/>
      <c r="G1162" s="19" t="s">
        <v>4228</v>
      </c>
    </row>
    <row r="1163" spans="1:7">
      <c r="A1163" s="14">
        <v>977</v>
      </c>
      <c r="B1163" s="15" t="s">
        <v>318</v>
      </c>
      <c r="C1163" s="15" t="s">
        <v>4908</v>
      </c>
      <c r="D1163" s="16" t="s">
        <v>3079</v>
      </c>
      <c r="E1163" s="17">
        <v>500</v>
      </c>
      <c r="F1163" s="18"/>
      <c r="G1163" s="19" t="s">
        <v>4226</v>
      </c>
    </row>
    <row r="1164" spans="1:7">
      <c r="A1164" s="14">
        <v>978</v>
      </c>
      <c r="B1164" s="15" t="s">
        <v>318</v>
      </c>
      <c r="C1164" s="15" t="s">
        <v>4909</v>
      </c>
      <c r="D1164" s="16" t="s">
        <v>1107</v>
      </c>
      <c r="E1164" s="17">
        <v>100</v>
      </c>
      <c r="F1164" s="18"/>
      <c r="G1164" s="19" t="s">
        <v>5069</v>
      </c>
    </row>
    <row r="1165" spans="1:7">
      <c r="A1165" s="14">
        <v>979</v>
      </c>
      <c r="B1165" s="15" t="s">
        <v>318</v>
      </c>
      <c r="C1165" s="15" t="s">
        <v>4910</v>
      </c>
      <c r="D1165" s="16" t="s">
        <v>1108</v>
      </c>
      <c r="E1165" s="17">
        <v>119</v>
      </c>
      <c r="F1165" s="18"/>
      <c r="G1165" s="19" t="s">
        <v>5077</v>
      </c>
    </row>
    <row r="1166" spans="1:7">
      <c r="A1166" s="14">
        <v>981</v>
      </c>
      <c r="B1166" s="15" t="s">
        <v>318</v>
      </c>
      <c r="C1166" s="15" t="s">
        <v>4912</v>
      </c>
      <c r="D1166" s="16" t="s">
        <v>3080</v>
      </c>
      <c r="E1166" s="17" t="s">
        <v>2520</v>
      </c>
      <c r="F1166" s="18"/>
      <c r="G1166" s="19" t="s">
        <v>2521</v>
      </c>
    </row>
    <row r="1167" spans="1:7">
      <c r="A1167" s="14">
        <v>980</v>
      </c>
      <c r="B1167" s="15" t="s">
        <v>318</v>
      </c>
      <c r="C1167" s="15" t="s">
        <v>4911</v>
      </c>
      <c r="D1167" s="16" t="s">
        <v>1109</v>
      </c>
      <c r="E1167" s="17">
        <v>129</v>
      </c>
      <c r="F1167" s="18"/>
      <c r="G1167" s="19" t="s">
        <v>5071</v>
      </c>
    </row>
    <row r="1168" spans="1:7">
      <c r="A1168" s="14">
        <v>992</v>
      </c>
      <c r="B1168" s="15" t="s">
        <v>318</v>
      </c>
      <c r="C1168" s="15" t="s">
        <v>4923</v>
      </c>
      <c r="D1168" s="16" t="s">
        <v>1113</v>
      </c>
      <c r="E1168" s="17">
        <v>3248</v>
      </c>
      <c r="F1168" s="18"/>
      <c r="G1168" s="19" t="s">
        <v>4232</v>
      </c>
    </row>
    <row r="1169" spans="1:7">
      <c r="A1169" s="14">
        <v>982</v>
      </c>
      <c r="B1169" s="15" t="s">
        <v>318</v>
      </c>
      <c r="C1169" s="15" t="s">
        <v>4915</v>
      </c>
      <c r="D1169" s="16" t="s">
        <v>1110</v>
      </c>
      <c r="E1169" s="17">
        <v>292</v>
      </c>
      <c r="F1169" s="18"/>
      <c r="G1169" s="19" t="s">
        <v>5069</v>
      </c>
    </row>
    <row r="1170" spans="1:7">
      <c r="A1170" s="14">
        <v>983</v>
      </c>
      <c r="B1170" s="15" t="s">
        <v>318</v>
      </c>
      <c r="C1170" s="15" t="s">
        <v>2621</v>
      </c>
      <c r="D1170" s="16" t="s">
        <v>4778</v>
      </c>
      <c r="E1170" s="17" t="s">
        <v>785</v>
      </c>
      <c r="F1170" s="18"/>
      <c r="G1170" s="19" t="s">
        <v>786</v>
      </c>
    </row>
    <row r="1171" spans="1:7">
      <c r="A1171" s="14">
        <v>984</v>
      </c>
      <c r="B1171" s="15" t="s">
        <v>318</v>
      </c>
      <c r="C1171" s="15" t="s">
        <v>4916</v>
      </c>
      <c r="D1171" s="16" t="s">
        <v>3081</v>
      </c>
      <c r="E1171" s="17" t="s">
        <v>778</v>
      </c>
      <c r="F1171" s="18"/>
      <c r="G1171" s="19" t="s">
        <v>779</v>
      </c>
    </row>
    <row r="1172" spans="1:7">
      <c r="A1172" s="14">
        <v>985</v>
      </c>
      <c r="B1172" s="15" t="s">
        <v>318</v>
      </c>
      <c r="C1172" s="15" t="s">
        <v>4917</v>
      </c>
      <c r="D1172" s="16" t="s">
        <v>3082</v>
      </c>
      <c r="E1172" s="17">
        <v>113</v>
      </c>
      <c r="F1172" s="18"/>
      <c r="G1172" s="19" t="s">
        <v>5071</v>
      </c>
    </row>
    <row r="1173" spans="1:7">
      <c r="A1173" s="14">
        <v>986</v>
      </c>
      <c r="B1173" s="15" t="s">
        <v>318</v>
      </c>
      <c r="C1173" s="15" t="s">
        <v>318</v>
      </c>
      <c r="D1173" s="16" t="s">
        <v>790</v>
      </c>
      <c r="E1173" s="17" t="s">
        <v>791</v>
      </c>
      <c r="F1173" s="18" t="s">
        <v>4861</v>
      </c>
      <c r="G1173" s="19" t="s">
        <v>792</v>
      </c>
    </row>
    <row r="1174" spans="1:7">
      <c r="A1174" s="14">
        <v>987</v>
      </c>
      <c r="B1174" s="15" t="s">
        <v>318</v>
      </c>
      <c r="C1174" s="15" t="s">
        <v>4918</v>
      </c>
      <c r="D1174" s="16" t="s">
        <v>1111</v>
      </c>
      <c r="E1174" s="17">
        <v>168</v>
      </c>
      <c r="F1174" s="18"/>
      <c r="G1174" s="19" t="s">
        <v>5071</v>
      </c>
    </row>
    <row r="1175" spans="1:7">
      <c r="A1175" s="14">
        <v>988</v>
      </c>
      <c r="B1175" s="15" t="s">
        <v>318</v>
      </c>
      <c r="C1175" s="15" t="s">
        <v>4919</v>
      </c>
      <c r="D1175" s="16" t="s">
        <v>3084</v>
      </c>
      <c r="E1175" s="17">
        <v>118</v>
      </c>
      <c r="F1175" s="18"/>
      <c r="G1175" s="19" t="s">
        <v>5071</v>
      </c>
    </row>
    <row r="1176" spans="1:7">
      <c r="A1176" s="14">
        <v>989</v>
      </c>
      <c r="B1176" s="15" t="s">
        <v>318</v>
      </c>
      <c r="C1176" s="15" t="s">
        <v>4920</v>
      </c>
      <c r="D1176" s="16" t="s">
        <v>3085</v>
      </c>
      <c r="E1176" s="17">
        <v>155</v>
      </c>
      <c r="F1176" s="18"/>
      <c r="G1176" s="19"/>
    </row>
    <row r="1177" spans="1:7">
      <c r="A1177" s="14">
        <v>990</v>
      </c>
      <c r="B1177" s="15" t="s">
        <v>318</v>
      </c>
      <c r="C1177" s="15" t="s">
        <v>4921</v>
      </c>
      <c r="D1177" s="16" t="s">
        <v>1112</v>
      </c>
      <c r="E1177" s="17" t="s">
        <v>339</v>
      </c>
      <c r="F1177" s="18"/>
      <c r="G1177" s="19" t="s">
        <v>341</v>
      </c>
    </row>
    <row r="1178" spans="1:7">
      <c r="A1178" s="14">
        <v>991</v>
      </c>
      <c r="B1178" s="15" t="s">
        <v>318</v>
      </c>
      <c r="C1178" s="15" t="s">
        <v>4922</v>
      </c>
      <c r="D1178" s="16" t="s">
        <v>3086</v>
      </c>
      <c r="E1178" s="17">
        <v>400</v>
      </c>
      <c r="F1178" s="18"/>
      <c r="G1178" s="19" t="s">
        <v>342</v>
      </c>
    </row>
    <row r="1179" spans="1:7">
      <c r="A1179" s="14">
        <v>993</v>
      </c>
      <c r="B1179" s="15" t="s">
        <v>318</v>
      </c>
      <c r="C1179" s="15" t="s">
        <v>4924</v>
      </c>
      <c r="D1179" s="16" t="s">
        <v>1114</v>
      </c>
      <c r="E1179" s="17">
        <v>115</v>
      </c>
      <c r="F1179" s="18"/>
      <c r="G1179" s="19" t="s">
        <v>5059</v>
      </c>
    </row>
    <row r="1180" spans="1:7">
      <c r="A1180" s="14">
        <v>994</v>
      </c>
      <c r="B1180" s="15" t="s">
        <v>318</v>
      </c>
      <c r="C1180" s="15" t="s">
        <v>4925</v>
      </c>
      <c r="D1180" s="16" t="s">
        <v>3087</v>
      </c>
      <c r="E1180" s="17">
        <v>129</v>
      </c>
      <c r="F1180" s="18"/>
      <c r="G1180" s="19" t="s">
        <v>5059</v>
      </c>
    </row>
    <row r="1181" spans="1:7">
      <c r="A1181" s="14">
        <v>995</v>
      </c>
      <c r="B1181" s="15" t="s">
        <v>318</v>
      </c>
      <c r="C1181" s="15" t="s">
        <v>4926</v>
      </c>
      <c r="D1181" s="16" t="s">
        <v>1115</v>
      </c>
      <c r="E1181" s="17">
        <v>2012</v>
      </c>
      <c r="F1181" s="18"/>
      <c r="G1181" s="19"/>
    </row>
    <row r="1182" spans="1:7">
      <c r="A1182" s="14">
        <v>996</v>
      </c>
      <c r="B1182" s="15" t="s">
        <v>318</v>
      </c>
      <c r="C1182" s="15" t="s">
        <v>4927</v>
      </c>
      <c r="D1182" s="16" t="s">
        <v>1116</v>
      </c>
      <c r="E1182" s="17">
        <v>127</v>
      </c>
      <c r="F1182" s="18"/>
      <c r="G1182" s="19"/>
    </row>
    <row r="1183" spans="1:7">
      <c r="A1183" s="14">
        <v>997</v>
      </c>
      <c r="B1183" s="15" t="s">
        <v>318</v>
      </c>
      <c r="C1183" s="15" t="s">
        <v>1911</v>
      </c>
      <c r="D1183" s="16" t="s">
        <v>3627</v>
      </c>
      <c r="E1183" s="17">
        <v>5000</v>
      </c>
      <c r="F1183" s="18"/>
      <c r="G1183" s="19"/>
    </row>
    <row r="1184" spans="1:7">
      <c r="A1184" s="14">
        <v>998</v>
      </c>
      <c r="B1184" s="15" t="s">
        <v>318</v>
      </c>
      <c r="C1184" s="15" t="s">
        <v>4928</v>
      </c>
      <c r="D1184" s="16" t="s">
        <v>1117</v>
      </c>
      <c r="E1184" s="17">
        <v>250</v>
      </c>
      <c r="F1184" s="18"/>
      <c r="G1184" s="19" t="s">
        <v>5059</v>
      </c>
    </row>
    <row r="1185" spans="1:7">
      <c r="A1185" s="14">
        <v>1000</v>
      </c>
      <c r="B1185" s="15" t="s">
        <v>318</v>
      </c>
      <c r="C1185" s="15" t="s">
        <v>4930</v>
      </c>
      <c r="D1185" s="16" t="s">
        <v>1308</v>
      </c>
      <c r="E1185" s="17">
        <v>1300</v>
      </c>
      <c r="F1185" s="18"/>
      <c r="G1185" s="19"/>
    </row>
    <row r="1186" spans="1:7">
      <c r="A1186" s="14">
        <v>999</v>
      </c>
      <c r="B1186" s="15" t="s">
        <v>318</v>
      </c>
      <c r="C1186" s="15" t="s">
        <v>4929</v>
      </c>
      <c r="D1186" s="16" t="s">
        <v>3088</v>
      </c>
      <c r="E1186" s="17">
        <v>129</v>
      </c>
      <c r="F1186" s="18"/>
      <c r="G1186" s="19" t="s">
        <v>5059</v>
      </c>
    </row>
    <row r="1187" spans="1:7">
      <c r="A1187" s="14">
        <v>1001</v>
      </c>
      <c r="B1187" s="15" t="s">
        <v>318</v>
      </c>
      <c r="C1187" s="15" t="s">
        <v>4931</v>
      </c>
      <c r="D1187" s="16" t="s">
        <v>3089</v>
      </c>
      <c r="E1187" s="17">
        <v>151</v>
      </c>
      <c r="F1187" s="18"/>
      <c r="G1187" s="19" t="s">
        <v>3455</v>
      </c>
    </row>
    <row r="1188" spans="1:7">
      <c r="A1188" s="14">
        <v>1002</v>
      </c>
      <c r="B1188" s="15" t="s">
        <v>318</v>
      </c>
      <c r="C1188" s="15" t="s">
        <v>4932</v>
      </c>
      <c r="D1188" s="16" t="s">
        <v>1309</v>
      </c>
      <c r="E1188" s="17">
        <v>250</v>
      </c>
      <c r="F1188" s="18"/>
      <c r="G1188" s="19" t="s">
        <v>3540</v>
      </c>
    </row>
    <row r="1189" spans="1:7">
      <c r="A1189" s="14">
        <v>1003</v>
      </c>
      <c r="B1189" s="15" t="s">
        <v>318</v>
      </c>
      <c r="C1189" s="15" t="s">
        <v>4933</v>
      </c>
      <c r="D1189" s="16" t="s">
        <v>3090</v>
      </c>
      <c r="E1189" s="17">
        <v>131</v>
      </c>
      <c r="F1189" s="18"/>
      <c r="G1189" s="19" t="s">
        <v>3537</v>
      </c>
    </row>
    <row r="1190" spans="1:7">
      <c r="A1190" s="14">
        <v>1004</v>
      </c>
      <c r="B1190" s="15" t="s">
        <v>318</v>
      </c>
      <c r="C1190" s="15" t="s">
        <v>4934</v>
      </c>
      <c r="D1190" s="16" t="s">
        <v>3091</v>
      </c>
      <c r="E1190" s="17">
        <v>944</v>
      </c>
      <c r="F1190" s="18"/>
      <c r="G1190" s="19" t="s">
        <v>3524</v>
      </c>
    </row>
    <row r="1191" spans="1:7">
      <c r="A1191" s="14">
        <v>1005</v>
      </c>
      <c r="B1191" s="15" t="s">
        <v>318</v>
      </c>
      <c r="C1191" s="15" t="s">
        <v>4935</v>
      </c>
      <c r="D1191" s="16" t="s">
        <v>3092</v>
      </c>
      <c r="E1191" s="17">
        <v>250</v>
      </c>
      <c r="F1191" s="18"/>
      <c r="G1191" s="19" t="s">
        <v>3537</v>
      </c>
    </row>
    <row r="1192" spans="1:7">
      <c r="A1192" s="14">
        <v>1006</v>
      </c>
      <c r="B1192" s="15" t="s">
        <v>318</v>
      </c>
      <c r="C1192" s="15" t="s">
        <v>4936</v>
      </c>
      <c r="D1192" s="16" t="s">
        <v>1310</v>
      </c>
      <c r="E1192" s="17">
        <v>196</v>
      </c>
      <c r="F1192" s="18"/>
      <c r="G1192" s="19" t="s">
        <v>3537</v>
      </c>
    </row>
    <row r="1193" spans="1:7">
      <c r="A1193" s="14">
        <v>1007</v>
      </c>
      <c r="B1193" s="15" t="s">
        <v>318</v>
      </c>
      <c r="C1193" s="15" t="s">
        <v>4937</v>
      </c>
      <c r="D1193" s="16" t="s">
        <v>3093</v>
      </c>
      <c r="E1193" s="17">
        <v>141</v>
      </c>
      <c r="F1193" s="18"/>
      <c r="G1193" s="19" t="s">
        <v>3540</v>
      </c>
    </row>
    <row r="1194" spans="1:7">
      <c r="A1194" s="14">
        <v>1008</v>
      </c>
      <c r="B1194" s="15" t="s">
        <v>318</v>
      </c>
      <c r="C1194" s="15" t="s">
        <v>3094</v>
      </c>
      <c r="D1194" s="16" t="s">
        <v>3095</v>
      </c>
      <c r="E1194" s="17">
        <v>250</v>
      </c>
      <c r="F1194" s="18"/>
      <c r="G1194" s="19" t="s">
        <v>3537</v>
      </c>
    </row>
    <row r="1195" spans="1:7">
      <c r="A1195" s="14">
        <v>1016</v>
      </c>
      <c r="B1195" s="15" t="s">
        <v>318</v>
      </c>
      <c r="C1195" s="15" t="s">
        <v>4944</v>
      </c>
      <c r="D1195" s="16" t="s">
        <v>3527</v>
      </c>
      <c r="E1195" s="17">
        <v>673</v>
      </c>
      <c r="F1195" s="18"/>
      <c r="G1195" s="19" t="s">
        <v>3528</v>
      </c>
    </row>
    <row r="1196" spans="1:7">
      <c r="A1196" s="14">
        <v>1009</v>
      </c>
      <c r="B1196" s="15" t="s">
        <v>318</v>
      </c>
      <c r="C1196" s="15" t="s">
        <v>4938</v>
      </c>
      <c r="D1196" s="16" t="s">
        <v>3096</v>
      </c>
      <c r="E1196" s="17" t="s">
        <v>3529</v>
      </c>
      <c r="F1196" s="18"/>
      <c r="G1196" s="19" t="s">
        <v>3530</v>
      </c>
    </row>
    <row r="1197" spans="1:7">
      <c r="A1197" s="14">
        <v>1010</v>
      </c>
      <c r="B1197" s="15" t="s">
        <v>318</v>
      </c>
      <c r="C1197" s="15" t="s">
        <v>13</v>
      </c>
      <c r="D1197" s="16" t="s">
        <v>2280</v>
      </c>
      <c r="E1197" s="17">
        <v>194</v>
      </c>
      <c r="F1197" s="18"/>
      <c r="G1197" s="19" t="s">
        <v>3540</v>
      </c>
    </row>
    <row r="1198" spans="1:7">
      <c r="A1198" s="14">
        <v>1011</v>
      </c>
      <c r="B1198" s="15" t="s">
        <v>318</v>
      </c>
      <c r="C1198" s="15" t="s">
        <v>4939</v>
      </c>
      <c r="D1198" s="16" t="s">
        <v>3097</v>
      </c>
      <c r="E1198" s="17">
        <v>120</v>
      </c>
      <c r="F1198" s="18"/>
      <c r="G1198" s="19" t="s">
        <v>3540</v>
      </c>
    </row>
    <row r="1199" spans="1:7">
      <c r="A1199" s="14">
        <v>1012</v>
      </c>
      <c r="B1199" s="15" t="s">
        <v>318</v>
      </c>
      <c r="C1199" s="15" t="s">
        <v>4940</v>
      </c>
      <c r="D1199" s="16" t="s">
        <v>3098</v>
      </c>
      <c r="E1199" s="17">
        <v>106</v>
      </c>
      <c r="F1199" s="18"/>
      <c r="G1199" s="19" t="s">
        <v>3540</v>
      </c>
    </row>
    <row r="1200" spans="1:7">
      <c r="A1200" s="14">
        <v>1013</v>
      </c>
      <c r="B1200" s="15" t="s">
        <v>318</v>
      </c>
      <c r="C1200" s="15" t="s">
        <v>4941</v>
      </c>
      <c r="D1200" s="16" t="s">
        <v>1311</v>
      </c>
      <c r="E1200" s="17">
        <v>100</v>
      </c>
      <c r="F1200" s="18"/>
      <c r="G1200" s="19"/>
    </row>
    <row r="1201" spans="1:7">
      <c r="A1201" s="14">
        <v>1014</v>
      </c>
      <c r="B1201" s="15" t="s">
        <v>318</v>
      </c>
      <c r="C1201" s="15" t="s">
        <v>4942</v>
      </c>
      <c r="D1201" s="16" t="s">
        <v>1312</v>
      </c>
      <c r="E1201" s="17">
        <v>126</v>
      </c>
      <c r="F1201" s="18"/>
      <c r="G1201" s="19" t="s">
        <v>3540</v>
      </c>
    </row>
    <row r="1202" spans="1:7">
      <c r="A1202" s="14">
        <v>1015</v>
      </c>
      <c r="B1202" s="15" t="s">
        <v>318</v>
      </c>
      <c r="C1202" s="15" t="s">
        <v>4943</v>
      </c>
      <c r="D1202" s="16" t="s">
        <v>1313</v>
      </c>
      <c r="E1202" s="17">
        <v>112</v>
      </c>
      <c r="F1202" s="18"/>
      <c r="G1202" s="19" t="s">
        <v>3540</v>
      </c>
    </row>
    <row r="1203" spans="1:7">
      <c r="A1203" s="14">
        <v>1017</v>
      </c>
      <c r="B1203" s="15" t="s">
        <v>318</v>
      </c>
      <c r="C1203" s="15" t="s">
        <v>4945</v>
      </c>
      <c r="D1203" s="16" t="s">
        <v>3099</v>
      </c>
      <c r="E1203" s="17">
        <v>865</v>
      </c>
      <c r="F1203" s="18"/>
      <c r="G1203" s="19"/>
    </row>
    <row r="1204" spans="1:7">
      <c r="A1204" s="14">
        <v>1018</v>
      </c>
      <c r="B1204" s="15" t="s">
        <v>318</v>
      </c>
      <c r="C1204" s="15" t="s">
        <v>4946</v>
      </c>
      <c r="D1204" s="16" t="s">
        <v>3100</v>
      </c>
      <c r="E1204" s="17">
        <v>104</v>
      </c>
      <c r="F1204" s="18"/>
      <c r="G1204" s="19" t="s">
        <v>3540</v>
      </c>
    </row>
    <row r="1205" spans="1:7">
      <c r="A1205" s="14">
        <v>1019</v>
      </c>
      <c r="B1205" s="15" t="s">
        <v>318</v>
      </c>
      <c r="C1205" s="15" t="s">
        <v>4947</v>
      </c>
      <c r="D1205" s="16" t="s">
        <v>3101</v>
      </c>
      <c r="E1205" s="17">
        <v>1000</v>
      </c>
      <c r="F1205" s="18"/>
      <c r="G1205" s="19"/>
    </row>
    <row r="1206" spans="1:7">
      <c r="A1206" s="14">
        <v>1057</v>
      </c>
      <c r="B1206" s="15" t="s">
        <v>4948</v>
      </c>
      <c r="C1206" s="15" t="s">
        <v>4949</v>
      </c>
      <c r="D1206" s="16" t="s">
        <v>3117</v>
      </c>
      <c r="E1206" s="17" t="s">
        <v>3461</v>
      </c>
      <c r="F1206" s="18"/>
      <c r="G1206" s="19" t="s">
        <v>3460</v>
      </c>
    </row>
    <row r="1207" spans="1:7">
      <c r="A1207" s="14">
        <v>1058</v>
      </c>
      <c r="B1207" s="15" t="s">
        <v>4948</v>
      </c>
      <c r="C1207" s="15" t="s">
        <v>4950</v>
      </c>
      <c r="D1207" s="16" t="s">
        <v>1314</v>
      </c>
      <c r="E1207" s="17">
        <v>100</v>
      </c>
      <c r="F1207" s="18"/>
      <c r="G1207" s="19"/>
    </row>
    <row r="1208" spans="1:7">
      <c r="A1208" s="14">
        <v>1059</v>
      </c>
      <c r="B1208" s="15" t="s">
        <v>4948</v>
      </c>
      <c r="C1208" s="15" t="s">
        <v>4951</v>
      </c>
      <c r="D1208" s="16" t="s">
        <v>1315</v>
      </c>
      <c r="E1208" s="17" t="s">
        <v>3483</v>
      </c>
      <c r="F1208" s="18"/>
      <c r="G1208" s="19" t="s">
        <v>3484</v>
      </c>
    </row>
    <row r="1209" spans="1:7">
      <c r="A1209" s="14">
        <v>1060</v>
      </c>
      <c r="B1209" s="15" t="s">
        <v>4948</v>
      </c>
      <c r="C1209" s="15" t="s">
        <v>4952</v>
      </c>
      <c r="D1209" s="16" t="s">
        <v>3118</v>
      </c>
      <c r="E1209" s="17">
        <v>133</v>
      </c>
      <c r="F1209" s="18"/>
      <c r="G1209" s="19" t="s">
        <v>3485</v>
      </c>
    </row>
    <row r="1210" spans="1:7">
      <c r="A1210" s="14">
        <v>1061</v>
      </c>
      <c r="B1210" s="15" t="s">
        <v>4948</v>
      </c>
      <c r="C1210" s="15" t="s">
        <v>4953</v>
      </c>
      <c r="D1210" s="16" t="s">
        <v>3119</v>
      </c>
      <c r="E1210" s="17" t="s">
        <v>3480</v>
      </c>
      <c r="F1210" s="18"/>
      <c r="G1210" s="19" t="s">
        <v>3479</v>
      </c>
    </row>
    <row r="1211" spans="1:7">
      <c r="A1211" s="14">
        <v>1062</v>
      </c>
      <c r="B1211" s="15" t="s">
        <v>4948</v>
      </c>
      <c r="C1211" s="15" t="s">
        <v>4954</v>
      </c>
      <c r="D1211" s="16" t="s">
        <v>3491</v>
      </c>
      <c r="E1211" s="17" t="s">
        <v>3492</v>
      </c>
      <c r="F1211" s="18"/>
      <c r="G1211" s="19" t="s">
        <v>3493</v>
      </c>
    </row>
    <row r="1212" spans="1:7">
      <c r="A1212" s="14">
        <v>1063</v>
      </c>
      <c r="B1212" s="15" t="s">
        <v>4948</v>
      </c>
      <c r="C1212" s="15" t="s">
        <v>4955</v>
      </c>
      <c r="D1212" s="16" t="s">
        <v>1316</v>
      </c>
      <c r="E1212" s="17" t="s">
        <v>3481</v>
      </c>
      <c r="F1212" s="18"/>
      <c r="G1212" s="19" t="s">
        <v>3482</v>
      </c>
    </row>
    <row r="1213" spans="1:7">
      <c r="A1213" s="14">
        <v>1064</v>
      </c>
      <c r="B1213" s="15" t="s">
        <v>4948</v>
      </c>
      <c r="C1213" s="15" t="s">
        <v>4956</v>
      </c>
      <c r="D1213" s="16" t="s">
        <v>1317</v>
      </c>
      <c r="E1213" s="17">
        <v>4439</v>
      </c>
      <c r="F1213" s="18"/>
      <c r="G1213" s="19" t="s">
        <v>3472</v>
      </c>
    </row>
    <row r="1214" spans="1:7">
      <c r="A1214" s="14">
        <v>1065</v>
      </c>
      <c r="B1214" s="15" t="s">
        <v>4948</v>
      </c>
      <c r="C1214" s="15" t="s">
        <v>1750</v>
      </c>
      <c r="D1214" s="16" t="s">
        <v>3120</v>
      </c>
      <c r="E1214" s="17">
        <v>1213</v>
      </c>
      <c r="F1214" s="18"/>
      <c r="G1214" s="19" t="s">
        <v>3464</v>
      </c>
    </row>
    <row r="1215" spans="1:7">
      <c r="A1215" s="14">
        <v>1066</v>
      </c>
      <c r="B1215" s="15" t="s">
        <v>4948</v>
      </c>
      <c r="C1215" s="15" t="s">
        <v>1751</v>
      </c>
      <c r="D1215" s="16" t="s">
        <v>3121</v>
      </c>
      <c r="E1215" s="17">
        <v>110</v>
      </c>
      <c r="F1215" s="18"/>
      <c r="G1215" s="19" t="s">
        <v>4238</v>
      </c>
    </row>
    <row r="1216" spans="1:7">
      <c r="A1216" s="14">
        <v>1067</v>
      </c>
      <c r="B1216" s="15" t="s">
        <v>4948</v>
      </c>
      <c r="C1216" s="15" t="s">
        <v>4733</v>
      </c>
      <c r="D1216" s="16" t="s">
        <v>2866</v>
      </c>
      <c r="E1216" s="17" t="s">
        <v>3470</v>
      </c>
      <c r="F1216" s="18"/>
      <c r="G1216" s="19" t="s">
        <v>3471</v>
      </c>
    </row>
    <row r="1217" spans="1:7">
      <c r="A1217" s="14">
        <v>1068</v>
      </c>
      <c r="B1217" s="15" t="s">
        <v>4948</v>
      </c>
      <c r="C1217" s="15" t="s">
        <v>1752</v>
      </c>
      <c r="D1217" s="16" t="s">
        <v>3122</v>
      </c>
      <c r="E1217" s="17">
        <v>950</v>
      </c>
      <c r="F1217" s="18"/>
      <c r="G1217" s="19"/>
    </row>
    <row r="1218" spans="1:7">
      <c r="A1218" s="14">
        <v>1069</v>
      </c>
      <c r="B1218" s="15" t="s">
        <v>4948</v>
      </c>
      <c r="C1218" s="15" t="s">
        <v>1753</v>
      </c>
      <c r="D1218" s="16" t="s">
        <v>3123</v>
      </c>
      <c r="E1218" s="17">
        <v>1955</v>
      </c>
      <c r="F1218" s="18"/>
      <c r="G1218" s="19"/>
    </row>
    <row r="1219" spans="1:7">
      <c r="A1219" s="14">
        <v>1070</v>
      </c>
      <c r="B1219" s="15" t="s">
        <v>4948</v>
      </c>
      <c r="C1219" s="15" t="s">
        <v>1754</v>
      </c>
      <c r="D1219" s="16" t="s">
        <v>3124</v>
      </c>
      <c r="E1219" s="17">
        <v>100</v>
      </c>
      <c r="F1219" s="18"/>
      <c r="G1219" s="19"/>
    </row>
    <row r="1220" spans="1:7">
      <c r="A1220" s="14">
        <v>1071</v>
      </c>
      <c r="B1220" s="15" t="s">
        <v>4948</v>
      </c>
      <c r="C1220" s="15" t="s">
        <v>1755</v>
      </c>
      <c r="D1220" s="16" t="s">
        <v>3125</v>
      </c>
      <c r="E1220" s="17">
        <v>111</v>
      </c>
      <c r="F1220" s="18"/>
      <c r="G1220" s="19" t="s">
        <v>5075</v>
      </c>
    </row>
    <row r="1221" spans="1:7">
      <c r="A1221" s="14">
        <v>1072</v>
      </c>
      <c r="B1221" s="15" t="s">
        <v>4948</v>
      </c>
      <c r="C1221" s="15" t="s">
        <v>1756</v>
      </c>
      <c r="D1221" s="16" t="s">
        <v>3126</v>
      </c>
      <c r="E1221" s="17" t="s">
        <v>2550</v>
      </c>
      <c r="F1221" s="18"/>
      <c r="G1221" s="19" t="s">
        <v>2551</v>
      </c>
    </row>
    <row r="1222" spans="1:7">
      <c r="A1222" s="14">
        <v>1073</v>
      </c>
      <c r="B1222" s="15" t="s">
        <v>4948</v>
      </c>
      <c r="C1222" s="15" t="s">
        <v>1757</v>
      </c>
      <c r="D1222" s="16" t="s">
        <v>3127</v>
      </c>
      <c r="E1222" s="17">
        <v>786</v>
      </c>
      <c r="F1222" s="18"/>
      <c r="G1222" s="19"/>
    </row>
    <row r="1223" spans="1:7">
      <c r="A1223" s="14" t="s">
        <v>588</v>
      </c>
      <c r="B1223" s="15" t="s">
        <v>4948</v>
      </c>
      <c r="C1223" s="15" t="s">
        <v>4242</v>
      </c>
      <c r="D1223" s="16" t="s">
        <v>4243</v>
      </c>
      <c r="E1223" s="17">
        <v>109</v>
      </c>
      <c r="F1223" s="18"/>
      <c r="G1223" s="19" t="s">
        <v>4244</v>
      </c>
    </row>
    <row r="1224" spans="1:7">
      <c r="A1224" s="14">
        <v>1075</v>
      </c>
      <c r="B1224" s="15" t="s">
        <v>4948</v>
      </c>
      <c r="C1224" s="15" t="s">
        <v>1759</v>
      </c>
      <c r="D1224" s="16" t="s">
        <v>3128</v>
      </c>
      <c r="E1224" s="17">
        <v>100</v>
      </c>
      <c r="F1224" s="18"/>
      <c r="G1224" s="19"/>
    </row>
    <row r="1225" spans="1:7">
      <c r="A1225" s="14">
        <v>1076</v>
      </c>
      <c r="B1225" s="15" t="s">
        <v>4948</v>
      </c>
      <c r="C1225" s="15" t="s">
        <v>1760</v>
      </c>
      <c r="D1225" s="16" t="s">
        <v>3129</v>
      </c>
      <c r="E1225" s="17">
        <v>216</v>
      </c>
      <c r="F1225" s="18"/>
      <c r="G1225" s="19" t="s">
        <v>3505</v>
      </c>
    </row>
    <row r="1226" spans="1:7">
      <c r="A1226" s="14" t="s">
        <v>588</v>
      </c>
      <c r="B1226" s="15" t="s">
        <v>4948</v>
      </c>
      <c r="C1226" s="15" t="s">
        <v>3509</v>
      </c>
      <c r="D1226" s="16" t="s">
        <v>3510</v>
      </c>
      <c r="E1226" s="15">
        <v>95</v>
      </c>
      <c r="F1226" s="18"/>
      <c r="G1226" s="19" t="s">
        <v>4249</v>
      </c>
    </row>
    <row r="1227" spans="1:7">
      <c r="A1227" s="14">
        <v>1077</v>
      </c>
      <c r="B1227" s="15" t="s">
        <v>4948</v>
      </c>
      <c r="C1227" s="15" t="s">
        <v>1761</v>
      </c>
      <c r="D1227" s="16" t="s">
        <v>3500</v>
      </c>
      <c r="E1227" s="17" t="s">
        <v>3501</v>
      </c>
      <c r="F1227" s="18"/>
      <c r="G1227" s="19" t="s">
        <v>3502</v>
      </c>
    </row>
    <row r="1228" spans="1:7">
      <c r="A1228" s="14">
        <v>1078</v>
      </c>
      <c r="B1228" s="15" t="s">
        <v>4948</v>
      </c>
      <c r="C1228" s="15" t="s">
        <v>1762</v>
      </c>
      <c r="D1228" s="16" t="s">
        <v>3130</v>
      </c>
      <c r="E1228" s="17">
        <v>600</v>
      </c>
      <c r="F1228" s="18"/>
      <c r="G1228" s="19" t="s">
        <v>3496</v>
      </c>
    </row>
    <row r="1229" spans="1:7">
      <c r="A1229" s="14">
        <v>1079</v>
      </c>
      <c r="B1229" s="15" t="s">
        <v>4948</v>
      </c>
      <c r="C1229" s="15" t="s">
        <v>1763</v>
      </c>
      <c r="D1229" s="16" t="s">
        <v>3497</v>
      </c>
      <c r="E1229" s="17" t="s">
        <v>3498</v>
      </c>
      <c r="F1229" s="18"/>
      <c r="G1229" s="19" t="s">
        <v>3499</v>
      </c>
    </row>
    <row r="1230" spans="1:7">
      <c r="A1230" s="14">
        <v>1080</v>
      </c>
      <c r="B1230" s="15" t="s">
        <v>4948</v>
      </c>
      <c r="C1230" s="15" t="s">
        <v>1764</v>
      </c>
      <c r="D1230" s="16" t="s">
        <v>3131</v>
      </c>
      <c r="E1230" s="17">
        <v>100</v>
      </c>
      <c r="F1230" s="18"/>
      <c r="G1230" s="19"/>
    </row>
    <row r="1231" spans="1:7">
      <c r="A1231" s="14">
        <v>1081</v>
      </c>
      <c r="B1231" s="15" t="s">
        <v>4948</v>
      </c>
      <c r="C1231" s="15" t="s">
        <v>1765</v>
      </c>
      <c r="D1231" s="16" t="s">
        <v>3520</v>
      </c>
      <c r="E1231" s="17" t="s">
        <v>3521</v>
      </c>
      <c r="F1231" s="18"/>
      <c r="G1231" s="19" t="s">
        <v>3522</v>
      </c>
    </row>
    <row r="1232" spans="1:7">
      <c r="A1232" s="14">
        <v>1082</v>
      </c>
      <c r="B1232" s="15" t="s">
        <v>4948</v>
      </c>
      <c r="C1232" s="15" t="s">
        <v>1766</v>
      </c>
      <c r="D1232" s="16" t="s">
        <v>3132</v>
      </c>
      <c r="E1232" s="17">
        <v>1200</v>
      </c>
      <c r="F1232" s="18"/>
      <c r="G1232" s="19"/>
    </row>
    <row r="1233" spans="1:7">
      <c r="A1233" s="14">
        <v>1083</v>
      </c>
      <c r="B1233" s="15" t="s">
        <v>4948</v>
      </c>
      <c r="C1233" s="15" t="s">
        <v>1085</v>
      </c>
      <c r="D1233" s="16" t="s">
        <v>2883</v>
      </c>
      <c r="E1233" s="17">
        <v>700</v>
      </c>
      <c r="F1233" s="18"/>
      <c r="G1233" s="19"/>
    </row>
    <row r="1234" spans="1:7">
      <c r="A1234" s="14">
        <v>1084</v>
      </c>
      <c r="B1234" s="15" t="s">
        <v>4948</v>
      </c>
      <c r="C1234" s="15" t="s">
        <v>1767</v>
      </c>
      <c r="D1234" s="16" t="s">
        <v>3133</v>
      </c>
      <c r="E1234" s="17">
        <v>600</v>
      </c>
      <c r="F1234" s="18"/>
      <c r="G1234" s="19"/>
    </row>
    <row r="1235" spans="1:7">
      <c r="A1235" s="14">
        <v>1085</v>
      </c>
      <c r="B1235" s="15" t="s">
        <v>4948</v>
      </c>
      <c r="C1235" s="15" t="s">
        <v>1768</v>
      </c>
      <c r="D1235" s="16" t="s">
        <v>1319</v>
      </c>
      <c r="E1235" s="17">
        <v>700</v>
      </c>
      <c r="F1235" s="18"/>
      <c r="G1235" s="19" t="s">
        <v>4014</v>
      </c>
    </row>
    <row r="1236" spans="1:7">
      <c r="A1236" s="14">
        <v>1086</v>
      </c>
      <c r="B1236" s="15" t="s">
        <v>4948</v>
      </c>
      <c r="C1236" s="15" t="s">
        <v>1769</v>
      </c>
      <c r="D1236" s="16" t="s">
        <v>1320</v>
      </c>
      <c r="E1236" s="17">
        <v>160</v>
      </c>
      <c r="F1236" s="18"/>
      <c r="G1236" s="19" t="s">
        <v>5062</v>
      </c>
    </row>
    <row r="1237" spans="1:7">
      <c r="A1237" s="14">
        <v>1087</v>
      </c>
      <c r="B1237" s="15" t="s">
        <v>4948</v>
      </c>
      <c r="C1237" s="15" t="s">
        <v>1770</v>
      </c>
      <c r="D1237" s="16" t="s">
        <v>1321</v>
      </c>
      <c r="E1237" s="17">
        <v>2100</v>
      </c>
      <c r="F1237" s="18"/>
      <c r="G1237" s="19" t="s">
        <v>4013</v>
      </c>
    </row>
    <row r="1238" spans="1:7">
      <c r="A1238" s="14" t="s">
        <v>588</v>
      </c>
      <c r="B1238" s="15" t="s">
        <v>4948</v>
      </c>
      <c r="C1238" s="15" t="s">
        <v>3183</v>
      </c>
      <c r="D1238" s="16" t="s">
        <v>3209</v>
      </c>
      <c r="E1238" s="17">
        <v>103</v>
      </c>
      <c r="F1238" s="18"/>
      <c r="G1238" s="19" t="s">
        <v>5076</v>
      </c>
    </row>
    <row r="1239" spans="1:7">
      <c r="A1239" s="14">
        <v>1088</v>
      </c>
      <c r="B1239" s="15" t="s">
        <v>4948</v>
      </c>
      <c r="C1239" s="15" t="s">
        <v>1771</v>
      </c>
      <c r="D1239" s="16" t="s">
        <v>1322</v>
      </c>
      <c r="E1239" s="17">
        <v>3283</v>
      </c>
      <c r="F1239" s="18"/>
      <c r="G1239" s="19" t="s">
        <v>2558</v>
      </c>
    </row>
    <row r="1240" spans="1:7">
      <c r="A1240" s="14">
        <v>1089</v>
      </c>
      <c r="B1240" s="15" t="s">
        <v>4948</v>
      </c>
      <c r="C1240" s="15" t="s">
        <v>1772</v>
      </c>
      <c r="D1240" s="16" t="s">
        <v>1323</v>
      </c>
      <c r="E1240" s="17">
        <v>103</v>
      </c>
      <c r="F1240" s="18"/>
      <c r="G1240" s="19"/>
    </row>
    <row r="1241" spans="1:7">
      <c r="A1241" s="14">
        <v>1090</v>
      </c>
      <c r="B1241" s="15" t="s">
        <v>4948</v>
      </c>
      <c r="C1241" s="15" t="s">
        <v>1773</v>
      </c>
      <c r="D1241" s="16" t="s">
        <v>3134</v>
      </c>
      <c r="E1241" s="17">
        <v>100</v>
      </c>
      <c r="F1241" s="18"/>
      <c r="G1241" s="19"/>
    </row>
    <row r="1242" spans="1:7">
      <c r="A1242" s="14">
        <v>1091</v>
      </c>
      <c r="B1242" s="15" t="s">
        <v>4948</v>
      </c>
      <c r="C1242" s="15" t="s">
        <v>1774</v>
      </c>
      <c r="D1242" s="16" t="s">
        <v>3135</v>
      </c>
      <c r="E1242" s="17" t="s">
        <v>2575</v>
      </c>
      <c r="F1242" s="18"/>
      <c r="G1242" s="19" t="s">
        <v>2576</v>
      </c>
    </row>
    <row r="1243" spans="1:7">
      <c r="A1243" s="14">
        <v>1092</v>
      </c>
      <c r="B1243" s="15" t="s">
        <v>4948</v>
      </c>
      <c r="C1243" s="15" t="s">
        <v>1775</v>
      </c>
      <c r="D1243" s="16" t="s">
        <v>3136</v>
      </c>
      <c r="E1243" s="17" t="s">
        <v>2577</v>
      </c>
      <c r="F1243" s="18"/>
      <c r="G1243" s="19" t="s">
        <v>2578</v>
      </c>
    </row>
    <row r="1244" spans="1:7">
      <c r="A1244" s="14">
        <v>1093</v>
      </c>
      <c r="B1244" s="15" t="s">
        <v>4948</v>
      </c>
      <c r="C1244" s="15" t="s">
        <v>1776</v>
      </c>
      <c r="D1244" s="16" t="s">
        <v>3137</v>
      </c>
      <c r="E1244" s="17">
        <v>100</v>
      </c>
      <c r="F1244" s="18"/>
      <c r="G1244" s="19" t="s">
        <v>2579</v>
      </c>
    </row>
    <row r="1245" spans="1:7">
      <c r="A1245" s="14">
        <v>1094</v>
      </c>
      <c r="B1245" s="15" t="s">
        <v>4948</v>
      </c>
      <c r="C1245" s="15" t="s">
        <v>1777</v>
      </c>
      <c r="D1245" s="16" t="s">
        <v>3138</v>
      </c>
      <c r="E1245" s="17" t="s">
        <v>2561</v>
      </c>
      <c r="F1245" s="18"/>
      <c r="G1245" s="19" t="s">
        <v>2562</v>
      </c>
    </row>
    <row r="1246" spans="1:7">
      <c r="A1246" s="14">
        <v>1095</v>
      </c>
      <c r="B1246" s="15" t="s">
        <v>4948</v>
      </c>
      <c r="C1246" s="15" t="s">
        <v>1778</v>
      </c>
      <c r="D1246" s="16" t="s">
        <v>3139</v>
      </c>
      <c r="E1246" s="17" t="s">
        <v>2559</v>
      </c>
      <c r="F1246" s="18"/>
      <c r="G1246" s="19" t="s">
        <v>2560</v>
      </c>
    </row>
    <row r="1247" spans="1:7">
      <c r="A1247" s="14">
        <v>1096</v>
      </c>
      <c r="B1247" s="15" t="s">
        <v>4948</v>
      </c>
      <c r="C1247" s="15" t="s">
        <v>1779</v>
      </c>
      <c r="D1247" s="16" t="s">
        <v>4212</v>
      </c>
      <c r="E1247" s="17" t="s">
        <v>4213</v>
      </c>
      <c r="F1247" s="18"/>
      <c r="G1247" s="19" t="s">
        <v>4214</v>
      </c>
    </row>
    <row r="1248" spans="1:7">
      <c r="A1248" s="14">
        <v>1097</v>
      </c>
      <c r="B1248" s="15" t="s">
        <v>4948</v>
      </c>
      <c r="C1248" s="15" t="s">
        <v>1780</v>
      </c>
      <c r="D1248" s="16" t="s">
        <v>1324</v>
      </c>
      <c r="E1248" s="17">
        <v>126</v>
      </c>
      <c r="F1248" s="18"/>
      <c r="G1248" s="19" t="s">
        <v>5067</v>
      </c>
    </row>
    <row r="1249" spans="1:7">
      <c r="A1249" s="14">
        <v>1098</v>
      </c>
      <c r="B1249" s="15" t="s">
        <v>4948</v>
      </c>
      <c r="C1249" s="15" t="s">
        <v>1781</v>
      </c>
      <c r="D1249" s="16" t="s">
        <v>3140</v>
      </c>
      <c r="E1249" s="17">
        <v>179</v>
      </c>
      <c r="F1249" s="18"/>
      <c r="G1249" s="19" t="s">
        <v>5091</v>
      </c>
    </row>
    <row r="1250" spans="1:7">
      <c r="A1250" s="14">
        <v>1099</v>
      </c>
      <c r="B1250" s="15" t="s">
        <v>4948</v>
      </c>
      <c r="C1250" s="15" t="s">
        <v>1782</v>
      </c>
      <c r="D1250" s="16" t="s">
        <v>4550</v>
      </c>
      <c r="E1250" s="17" t="s">
        <v>5087</v>
      </c>
      <c r="F1250" s="18"/>
      <c r="G1250" s="19" t="s">
        <v>5088</v>
      </c>
    </row>
    <row r="1251" spans="1:7">
      <c r="A1251" s="14">
        <v>1100</v>
      </c>
      <c r="B1251" s="15" t="s">
        <v>4948</v>
      </c>
      <c r="C1251" s="15" t="s">
        <v>1783</v>
      </c>
      <c r="D1251" s="16" t="s">
        <v>1325</v>
      </c>
      <c r="E1251" s="17">
        <v>104</v>
      </c>
      <c r="F1251" s="18"/>
      <c r="G1251" s="19" t="s">
        <v>5067</v>
      </c>
    </row>
    <row r="1252" spans="1:7">
      <c r="A1252" s="14">
        <v>1101</v>
      </c>
      <c r="B1252" s="15" t="s">
        <v>4948</v>
      </c>
      <c r="C1252" s="15" t="s">
        <v>1784</v>
      </c>
      <c r="D1252" s="16" t="s">
        <v>1326</v>
      </c>
      <c r="E1252" s="17" t="s">
        <v>5099</v>
      </c>
      <c r="F1252" s="18"/>
      <c r="G1252" s="19" t="s">
        <v>5100</v>
      </c>
    </row>
    <row r="1253" spans="1:7">
      <c r="A1253" s="14">
        <v>1102</v>
      </c>
      <c r="B1253" s="15" t="s">
        <v>4948</v>
      </c>
      <c r="C1253" s="15" t="s">
        <v>1785</v>
      </c>
      <c r="D1253" s="16" t="s">
        <v>4551</v>
      </c>
      <c r="E1253" s="17" t="s">
        <v>5103</v>
      </c>
      <c r="F1253" s="18"/>
      <c r="G1253" s="19" t="s">
        <v>5104</v>
      </c>
    </row>
    <row r="1254" spans="1:7">
      <c r="A1254" s="14">
        <v>1103</v>
      </c>
      <c r="B1254" s="15" t="s">
        <v>4948</v>
      </c>
      <c r="C1254" s="15" t="s">
        <v>1786</v>
      </c>
      <c r="D1254" s="16" t="s">
        <v>5094</v>
      </c>
      <c r="E1254" s="17" t="s">
        <v>5095</v>
      </c>
      <c r="F1254" s="18"/>
      <c r="G1254" s="19" t="s">
        <v>5096</v>
      </c>
    </row>
    <row r="1255" spans="1:7">
      <c r="A1255" s="14">
        <v>1104</v>
      </c>
      <c r="B1255" s="15" t="s">
        <v>4948</v>
      </c>
      <c r="C1255" s="15" t="s">
        <v>1787</v>
      </c>
      <c r="D1255" s="16" t="s">
        <v>1327</v>
      </c>
      <c r="E1255" s="17">
        <v>300</v>
      </c>
      <c r="F1255" s="18"/>
      <c r="G1255" s="19" t="s">
        <v>5069</v>
      </c>
    </row>
    <row r="1256" spans="1:7">
      <c r="A1256" s="14">
        <v>1105</v>
      </c>
      <c r="B1256" s="15" t="s">
        <v>4948</v>
      </c>
      <c r="C1256" s="15" t="s">
        <v>1788</v>
      </c>
      <c r="D1256" s="16" t="s">
        <v>4552</v>
      </c>
      <c r="E1256" s="17" t="s">
        <v>3000</v>
      </c>
      <c r="F1256" s="18"/>
      <c r="G1256" s="19" t="s">
        <v>3001</v>
      </c>
    </row>
    <row r="1257" spans="1:7">
      <c r="A1257" s="14">
        <v>1106</v>
      </c>
      <c r="B1257" s="15" t="s">
        <v>4948</v>
      </c>
      <c r="C1257" s="15" t="s">
        <v>1173</v>
      </c>
      <c r="D1257" s="16" t="s">
        <v>3598</v>
      </c>
      <c r="E1257" s="17">
        <v>109</v>
      </c>
      <c r="F1257" s="18"/>
      <c r="G1257" s="19" t="s">
        <v>5069</v>
      </c>
    </row>
    <row r="1258" spans="1:7">
      <c r="A1258" s="14">
        <v>1107</v>
      </c>
      <c r="B1258" s="15" t="s">
        <v>4948</v>
      </c>
      <c r="C1258" s="15" t="s">
        <v>1789</v>
      </c>
      <c r="D1258" s="16" t="s">
        <v>988</v>
      </c>
      <c r="E1258" s="17">
        <v>100</v>
      </c>
      <c r="F1258" s="18"/>
      <c r="G1258" s="19"/>
    </row>
    <row r="1259" spans="1:7">
      <c r="A1259" s="14">
        <v>1108</v>
      </c>
      <c r="B1259" s="15" t="s">
        <v>4948</v>
      </c>
      <c r="C1259" s="15" t="s">
        <v>1790</v>
      </c>
      <c r="D1259" s="16" t="s">
        <v>4553</v>
      </c>
      <c r="E1259" s="17" t="s">
        <v>3449</v>
      </c>
      <c r="F1259" s="18"/>
      <c r="G1259" s="19" t="s">
        <v>3450</v>
      </c>
    </row>
    <row r="1260" spans="1:7">
      <c r="A1260" s="14">
        <v>1109</v>
      </c>
      <c r="B1260" s="15" t="s">
        <v>4948</v>
      </c>
      <c r="C1260" s="15" t="s">
        <v>1791</v>
      </c>
      <c r="D1260" s="16" t="s">
        <v>989</v>
      </c>
      <c r="E1260" s="17" t="s">
        <v>2528</v>
      </c>
      <c r="F1260" s="18"/>
      <c r="G1260" s="19" t="s">
        <v>2529</v>
      </c>
    </row>
    <row r="1261" spans="1:7">
      <c r="A1261" s="14">
        <v>1110</v>
      </c>
      <c r="B1261" s="15" t="s">
        <v>4948</v>
      </c>
      <c r="C1261" s="15" t="s">
        <v>4901</v>
      </c>
      <c r="D1261" s="16" t="s">
        <v>1103</v>
      </c>
      <c r="E1261" s="17">
        <v>822</v>
      </c>
      <c r="F1261" s="18"/>
      <c r="G1261" s="19" t="s">
        <v>2530</v>
      </c>
    </row>
    <row r="1262" spans="1:7">
      <c r="A1262" s="14">
        <v>1112</v>
      </c>
      <c r="B1262" s="15" t="s">
        <v>4948</v>
      </c>
      <c r="C1262" s="15" t="s">
        <v>1793</v>
      </c>
      <c r="D1262" s="16" t="s">
        <v>990</v>
      </c>
      <c r="E1262" s="17">
        <v>900</v>
      </c>
      <c r="F1262" s="18"/>
      <c r="G1262" s="19"/>
    </row>
    <row r="1263" spans="1:7">
      <c r="A1263" s="14">
        <v>1111</v>
      </c>
      <c r="B1263" s="15" t="s">
        <v>4948</v>
      </c>
      <c r="C1263" s="15" t="s">
        <v>1792</v>
      </c>
      <c r="D1263" s="16" t="s">
        <v>4554</v>
      </c>
      <c r="E1263" s="17" t="s">
        <v>2526</v>
      </c>
      <c r="F1263" s="18"/>
      <c r="G1263" s="19" t="s">
        <v>2527</v>
      </c>
    </row>
    <row r="1264" spans="1:7">
      <c r="A1264" s="14" t="s">
        <v>588</v>
      </c>
      <c r="B1264" s="15" t="s">
        <v>4948</v>
      </c>
      <c r="C1264" s="15" t="s">
        <v>2535</v>
      </c>
      <c r="D1264" s="16" t="s">
        <v>2536</v>
      </c>
      <c r="E1264" s="17">
        <v>1010</v>
      </c>
      <c r="F1264" s="18"/>
      <c r="G1264" s="19" t="s">
        <v>2537</v>
      </c>
    </row>
    <row r="1265" spans="1:7">
      <c r="A1265" s="14">
        <v>1113</v>
      </c>
      <c r="B1265" s="15" t="s">
        <v>4948</v>
      </c>
      <c r="C1265" s="15" t="s">
        <v>1794</v>
      </c>
      <c r="D1265" s="16" t="s">
        <v>4555</v>
      </c>
      <c r="E1265" s="17" t="s">
        <v>2531</v>
      </c>
      <c r="F1265" s="18"/>
      <c r="G1265" s="19" t="s">
        <v>2532</v>
      </c>
    </row>
    <row r="1266" spans="1:7">
      <c r="A1266" s="14">
        <v>1114</v>
      </c>
      <c r="B1266" s="15" t="s">
        <v>4948</v>
      </c>
      <c r="C1266" s="15" t="s">
        <v>1795</v>
      </c>
      <c r="D1266" s="16" t="s">
        <v>4556</v>
      </c>
      <c r="E1266" s="17">
        <v>1226</v>
      </c>
      <c r="F1266" s="18"/>
      <c r="G1266" s="19" t="s">
        <v>2544</v>
      </c>
    </row>
    <row r="1267" spans="1:7">
      <c r="A1267" s="14">
        <v>1115</v>
      </c>
      <c r="B1267" s="15" t="s">
        <v>4948</v>
      </c>
      <c r="C1267" s="15" t="s">
        <v>1796</v>
      </c>
      <c r="D1267" s="16" t="s">
        <v>991</v>
      </c>
      <c r="E1267" s="17" t="s">
        <v>2547</v>
      </c>
      <c r="F1267" s="18"/>
      <c r="G1267" s="19" t="s">
        <v>2548</v>
      </c>
    </row>
    <row r="1268" spans="1:7">
      <c r="A1268" s="14">
        <v>1116</v>
      </c>
      <c r="B1268" s="15" t="s">
        <v>4948</v>
      </c>
      <c r="C1268" s="15" t="s">
        <v>1797</v>
      </c>
      <c r="D1268" s="16" t="s">
        <v>992</v>
      </c>
      <c r="E1268" s="17" t="s">
        <v>4215</v>
      </c>
      <c r="F1268" s="18"/>
      <c r="G1268" s="19" t="s">
        <v>4216</v>
      </c>
    </row>
    <row r="1269" spans="1:7">
      <c r="A1269" s="14">
        <v>1117</v>
      </c>
      <c r="B1269" s="15" t="s">
        <v>4948</v>
      </c>
      <c r="C1269" s="15" t="s">
        <v>1798</v>
      </c>
      <c r="D1269" s="16" t="s">
        <v>4557</v>
      </c>
      <c r="E1269" s="17" t="s">
        <v>772</v>
      </c>
      <c r="F1269" s="18"/>
      <c r="G1269" s="19" t="s">
        <v>773</v>
      </c>
    </row>
    <row r="1270" spans="1:7">
      <c r="A1270" s="14">
        <v>1118</v>
      </c>
      <c r="B1270" s="15" t="s">
        <v>4948</v>
      </c>
      <c r="C1270" s="15" t="s">
        <v>2290</v>
      </c>
      <c r="D1270" s="16" t="s">
        <v>2262</v>
      </c>
      <c r="E1270" s="17" t="s">
        <v>347</v>
      </c>
      <c r="F1270" s="18"/>
      <c r="G1270" s="19" t="s">
        <v>2518</v>
      </c>
    </row>
    <row r="1271" spans="1:7">
      <c r="A1271" s="14">
        <v>1119</v>
      </c>
      <c r="B1271" s="15" t="s">
        <v>4948</v>
      </c>
      <c r="C1271" s="15" t="s">
        <v>1799</v>
      </c>
      <c r="D1271" s="16" t="s">
        <v>4558</v>
      </c>
      <c r="E1271" s="17">
        <v>2919</v>
      </c>
      <c r="F1271" s="18"/>
      <c r="G1271" s="19" t="s">
        <v>2519</v>
      </c>
    </row>
    <row r="1272" spans="1:7">
      <c r="A1272" s="14">
        <v>1120</v>
      </c>
      <c r="B1272" s="15" t="s">
        <v>4948</v>
      </c>
      <c r="C1272" s="15" t="s">
        <v>1800</v>
      </c>
      <c r="D1272" s="16" t="s">
        <v>4559</v>
      </c>
      <c r="E1272" s="17">
        <v>100</v>
      </c>
      <c r="F1272" s="18"/>
      <c r="G1272" s="19"/>
    </row>
    <row r="1273" spans="1:7">
      <c r="A1273" s="14">
        <v>1121</v>
      </c>
      <c r="B1273" s="15" t="s">
        <v>4948</v>
      </c>
      <c r="C1273" s="15" t="s">
        <v>1801</v>
      </c>
      <c r="D1273" s="16" t="s">
        <v>4560</v>
      </c>
      <c r="E1273" s="17" t="s">
        <v>787</v>
      </c>
      <c r="F1273" s="18"/>
      <c r="G1273" s="19" t="s">
        <v>788</v>
      </c>
    </row>
    <row r="1274" spans="1:7">
      <c r="A1274" s="14">
        <v>1122</v>
      </c>
      <c r="B1274" s="15" t="s">
        <v>4948</v>
      </c>
      <c r="C1274" s="15" t="s">
        <v>1802</v>
      </c>
      <c r="D1274" s="16" t="s">
        <v>793</v>
      </c>
      <c r="E1274" s="17">
        <v>165</v>
      </c>
      <c r="F1274" s="18"/>
      <c r="G1274" s="19" t="s">
        <v>794</v>
      </c>
    </row>
    <row r="1275" spans="1:7">
      <c r="A1275" s="14">
        <v>1123</v>
      </c>
      <c r="B1275" s="15" t="s">
        <v>4948</v>
      </c>
      <c r="C1275" s="15" t="s">
        <v>1803</v>
      </c>
      <c r="D1275" s="16" t="s">
        <v>4561</v>
      </c>
      <c r="E1275" s="17">
        <v>185</v>
      </c>
      <c r="F1275" s="18"/>
      <c r="G1275" s="19"/>
    </row>
    <row r="1276" spans="1:7">
      <c r="A1276" s="14">
        <v>1124</v>
      </c>
      <c r="B1276" s="15" t="s">
        <v>4948</v>
      </c>
      <c r="C1276" s="15" t="s">
        <v>1804</v>
      </c>
      <c r="D1276" s="16" t="s">
        <v>4562</v>
      </c>
      <c r="E1276" s="17">
        <v>750</v>
      </c>
      <c r="F1276" s="18"/>
      <c r="G1276" s="19"/>
    </row>
    <row r="1277" spans="1:7">
      <c r="A1277" s="14">
        <v>1125</v>
      </c>
      <c r="B1277" s="15" t="s">
        <v>4948</v>
      </c>
      <c r="C1277" s="15" t="s">
        <v>1805</v>
      </c>
      <c r="D1277" s="16" t="s">
        <v>4563</v>
      </c>
      <c r="E1277" s="17">
        <v>579</v>
      </c>
      <c r="F1277" s="18"/>
      <c r="G1277" s="19" t="s">
        <v>340</v>
      </c>
    </row>
    <row r="1278" spans="1:7">
      <c r="A1278" s="14">
        <v>1126</v>
      </c>
      <c r="B1278" s="15" t="s">
        <v>4948</v>
      </c>
      <c r="C1278" s="15" t="s">
        <v>774</v>
      </c>
      <c r="D1278" s="16" t="s">
        <v>775</v>
      </c>
      <c r="E1278" s="17" t="s">
        <v>776</v>
      </c>
      <c r="F1278" s="18"/>
      <c r="G1278" s="19" t="s">
        <v>777</v>
      </c>
    </row>
    <row r="1279" spans="1:7">
      <c r="A1279" s="14">
        <v>1128</v>
      </c>
      <c r="B1279" s="15" t="s">
        <v>4948</v>
      </c>
      <c r="C1279" s="15" t="s">
        <v>1807</v>
      </c>
      <c r="D1279" s="16" t="s">
        <v>993</v>
      </c>
      <c r="E1279" s="17">
        <v>184</v>
      </c>
      <c r="F1279" s="18"/>
      <c r="G1279" s="19" t="s">
        <v>4231</v>
      </c>
    </row>
    <row r="1280" spans="1:7">
      <c r="A1280" s="14">
        <v>1127</v>
      </c>
      <c r="B1280" s="15" t="s">
        <v>4948</v>
      </c>
      <c r="C1280" s="15" t="s">
        <v>1806</v>
      </c>
      <c r="D1280" s="16" t="s">
        <v>4565</v>
      </c>
      <c r="E1280" s="17">
        <v>100</v>
      </c>
      <c r="F1280" s="18"/>
      <c r="G1280" s="19" t="s">
        <v>4233</v>
      </c>
    </row>
    <row r="1281" spans="1:7">
      <c r="A1281" s="14">
        <v>1129</v>
      </c>
      <c r="B1281" s="15" t="s">
        <v>4948</v>
      </c>
      <c r="C1281" s="15" t="s">
        <v>4948</v>
      </c>
      <c r="D1281" s="16" t="s">
        <v>4566</v>
      </c>
      <c r="E1281" s="17">
        <v>18000</v>
      </c>
      <c r="F1281" s="18"/>
      <c r="G1281" s="19"/>
    </row>
    <row r="1282" spans="1:7">
      <c r="A1282" s="14">
        <v>1130</v>
      </c>
      <c r="B1282" s="15" t="s">
        <v>4948</v>
      </c>
      <c r="C1282" s="15" t="s">
        <v>1808</v>
      </c>
      <c r="D1282" s="16" t="s">
        <v>4567</v>
      </c>
      <c r="E1282" s="17">
        <v>148</v>
      </c>
      <c r="F1282" s="18"/>
      <c r="G1282" s="19"/>
    </row>
    <row r="1283" spans="1:7">
      <c r="A1283" s="14">
        <v>1131</v>
      </c>
      <c r="B1283" s="15" t="s">
        <v>4948</v>
      </c>
      <c r="C1283" s="15" t="s">
        <v>1809</v>
      </c>
      <c r="D1283" s="16" t="s">
        <v>4568</v>
      </c>
      <c r="E1283" s="17">
        <v>2000</v>
      </c>
      <c r="F1283" s="18"/>
      <c r="G1283" s="19"/>
    </row>
    <row r="1284" spans="1:7">
      <c r="A1284" s="14">
        <v>1132</v>
      </c>
      <c r="B1284" s="15" t="s">
        <v>4948</v>
      </c>
      <c r="C1284" s="15" t="s">
        <v>5223</v>
      </c>
      <c r="D1284" s="16" t="s">
        <v>994</v>
      </c>
      <c r="E1284" s="17">
        <v>185</v>
      </c>
      <c r="F1284" s="18"/>
      <c r="G1284" s="19" t="s">
        <v>5059</v>
      </c>
    </row>
    <row r="1285" spans="1:7">
      <c r="A1285" s="14">
        <v>1133</v>
      </c>
      <c r="B1285" s="15" t="s">
        <v>4948</v>
      </c>
      <c r="C1285" s="15" t="s">
        <v>1810</v>
      </c>
      <c r="D1285" s="16" t="s">
        <v>4569</v>
      </c>
      <c r="E1285" s="17">
        <v>800</v>
      </c>
      <c r="F1285" s="18"/>
      <c r="G1285" s="19"/>
    </row>
    <row r="1286" spans="1:7">
      <c r="A1286" s="14">
        <v>1134</v>
      </c>
      <c r="B1286" s="15" t="s">
        <v>4948</v>
      </c>
      <c r="C1286" s="15" t="s">
        <v>1811</v>
      </c>
      <c r="D1286" s="16" t="s">
        <v>995</v>
      </c>
      <c r="E1286" s="17">
        <v>105</v>
      </c>
      <c r="F1286" s="18"/>
      <c r="G1286" s="19"/>
    </row>
    <row r="1287" spans="1:7">
      <c r="A1287" s="14">
        <v>1135</v>
      </c>
      <c r="B1287" s="15" t="s">
        <v>4948</v>
      </c>
      <c r="C1287" s="15" t="s">
        <v>1812</v>
      </c>
      <c r="D1287" s="16" t="s">
        <v>4570</v>
      </c>
      <c r="E1287" s="17">
        <v>2000</v>
      </c>
      <c r="F1287" s="18"/>
      <c r="G1287" s="19"/>
    </row>
    <row r="1288" spans="1:7">
      <c r="A1288" s="14">
        <v>1137</v>
      </c>
      <c r="B1288" s="15" t="s">
        <v>4948</v>
      </c>
      <c r="C1288" s="15" t="s">
        <v>1814</v>
      </c>
      <c r="D1288" s="16" t="s">
        <v>997</v>
      </c>
      <c r="E1288" s="17">
        <v>600</v>
      </c>
      <c r="F1288" s="18"/>
      <c r="G1288" s="19" t="s">
        <v>5062</v>
      </c>
    </row>
    <row r="1289" spans="1:7">
      <c r="A1289" s="14">
        <v>1136</v>
      </c>
      <c r="B1289" s="15" t="s">
        <v>4948</v>
      </c>
      <c r="C1289" s="15" t="s">
        <v>1813</v>
      </c>
      <c r="D1289" s="16" t="s">
        <v>996</v>
      </c>
      <c r="E1289" s="17">
        <v>138</v>
      </c>
      <c r="F1289" s="18"/>
      <c r="G1289" s="19" t="s">
        <v>3448</v>
      </c>
    </row>
    <row r="1290" spans="1:7">
      <c r="A1290" s="14">
        <v>1138</v>
      </c>
      <c r="B1290" s="15" t="s">
        <v>4948</v>
      </c>
      <c r="C1290" s="15" t="s">
        <v>1815</v>
      </c>
      <c r="D1290" s="16" t="s">
        <v>998</v>
      </c>
      <c r="E1290" s="17" t="s">
        <v>3457</v>
      </c>
      <c r="F1290" s="18"/>
      <c r="G1290" s="19" t="s">
        <v>3456</v>
      </c>
    </row>
    <row r="1291" spans="1:7">
      <c r="A1291" s="14">
        <v>1139</v>
      </c>
      <c r="B1291" s="15" t="s">
        <v>4948</v>
      </c>
      <c r="C1291" s="15" t="s">
        <v>1816</v>
      </c>
      <c r="D1291" s="16" t="s">
        <v>999</v>
      </c>
      <c r="E1291" s="17" t="s">
        <v>3458</v>
      </c>
      <c r="F1291" s="18"/>
      <c r="G1291" s="19" t="s">
        <v>3459</v>
      </c>
    </row>
    <row r="1292" spans="1:7">
      <c r="A1292" s="14">
        <v>1140</v>
      </c>
      <c r="B1292" s="15" t="s">
        <v>4948</v>
      </c>
      <c r="C1292" s="15" t="s">
        <v>1817</v>
      </c>
      <c r="D1292" s="16" t="s">
        <v>4240</v>
      </c>
      <c r="E1292" s="17">
        <v>120</v>
      </c>
      <c r="F1292" s="18"/>
      <c r="G1292" s="19" t="s">
        <v>4238</v>
      </c>
    </row>
    <row r="1293" spans="1:7">
      <c r="A1293" s="14">
        <v>1074</v>
      </c>
      <c r="B1293" s="15" t="s">
        <v>4948</v>
      </c>
      <c r="C1293" s="15" t="s">
        <v>1758</v>
      </c>
      <c r="D1293" s="16" t="s">
        <v>1318</v>
      </c>
      <c r="E1293" s="17">
        <v>109</v>
      </c>
      <c r="F1293" s="18"/>
      <c r="G1293" s="19"/>
    </row>
    <row r="1294" spans="1:7">
      <c r="A1294" s="14">
        <v>1141</v>
      </c>
      <c r="B1294" s="15" t="s">
        <v>4948</v>
      </c>
      <c r="C1294" s="15" t="s">
        <v>1818</v>
      </c>
      <c r="D1294" s="16" t="s">
        <v>4571</v>
      </c>
      <c r="E1294" s="17">
        <v>141</v>
      </c>
      <c r="F1294" s="18"/>
      <c r="G1294" s="19"/>
    </row>
    <row r="1295" spans="1:7">
      <c r="A1295" s="14" t="s">
        <v>588</v>
      </c>
      <c r="B1295" s="15" t="s">
        <v>4948</v>
      </c>
      <c r="C1295" s="15" t="s">
        <v>1818</v>
      </c>
      <c r="D1295" s="16" t="s">
        <v>4571</v>
      </c>
      <c r="E1295" s="17">
        <v>141</v>
      </c>
      <c r="F1295" s="18"/>
      <c r="G1295" s="19" t="s">
        <v>3537</v>
      </c>
    </row>
    <row r="1296" spans="1:7">
      <c r="A1296" s="14">
        <v>1142</v>
      </c>
      <c r="B1296" s="15" t="s">
        <v>4948</v>
      </c>
      <c r="C1296" s="15" t="s">
        <v>1819</v>
      </c>
      <c r="D1296" s="16" t="s">
        <v>4572</v>
      </c>
      <c r="E1296" s="17">
        <v>987</v>
      </c>
      <c r="F1296" s="18"/>
      <c r="G1296" s="19" t="s">
        <v>3525</v>
      </c>
    </row>
    <row r="1297" spans="1:7">
      <c r="A1297" s="14">
        <v>1143</v>
      </c>
      <c r="B1297" s="15" t="s">
        <v>4948</v>
      </c>
      <c r="C1297" s="15" t="s">
        <v>1820</v>
      </c>
      <c r="D1297" s="16" t="s">
        <v>1726</v>
      </c>
      <c r="E1297" s="17">
        <v>750</v>
      </c>
      <c r="F1297" s="18"/>
      <c r="G1297" s="19"/>
    </row>
    <row r="1298" spans="1:7">
      <c r="A1298" s="14">
        <v>1144</v>
      </c>
      <c r="B1298" s="15" t="s">
        <v>4948</v>
      </c>
      <c r="C1298" s="15" t="s">
        <v>1821</v>
      </c>
      <c r="D1298" s="16" t="s">
        <v>1727</v>
      </c>
      <c r="E1298" s="17">
        <v>93</v>
      </c>
      <c r="F1298" s="18"/>
      <c r="G1298" s="19"/>
    </row>
    <row r="1299" spans="1:7">
      <c r="A1299" s="14">
        <v>1145</v>
      </c>
      <c r="B1299" s="15" t="s">
        <v>4948</v>
      </c>
      <c r="C1299" s="15" t="s">
        <v>1822</v>
      </c>
      <c r="D1299" s="16" t="s">
        <v>1728</v>
      </c>
      <c r="E1299" s="17" t="s">
        <v>3534</v>
      </c>
      <c r="F1299" s="18"/>
      <c r="G1299" s="19" t="s">
        <v>3535</v>
      </c>
    </row>
    <row r="1300" spans="1:7">
      <c r="A1300" s="14">
        <v>1146</v>
      </c>
      <c r="B1300" s="15" t="s">
        <v>4948</v>
      </c>
      <c r="C1300" s="15" t="s">
        <v>1823</v>
      </c>
      <c r="D1300" s="16" t="s">
        <v>1729</v>
      </c>
      <c r="E1300" s="17">
        <v>103</v>
      </c>
      <c r="F1300" s="18"/>
      <c r="G1300" s="19"/>
    </row>
    <row r="1301" spans="1:7">
      <c r="A1301" s="14">
        <v>1147</v>
      </c>
      <c r="B1301" s="15" t="s">
        <v>4948</v>
      </c>
      <c r="C1301" s="15" t="s">
        <v>1824</v>
      </c>
      <c r="D1301" s="16" t="s">
        <v>3532</v>
      </c>
      <c r="E1301" s="17">
        <v>704</v>
      </c>
      <c r="F1301" s="18"/>
      <c r="G1301" s="19" t="s">
        <v>3533</v>
      </c>
    </row>
    <row r="1302" spans="1:7">
      <c r="A1302" s="14">
        <v>1148</v>
      </c>
      <c r="B1302" s="15" t="s">
        <v>4948</v>
      </c>
      <c r="C1302" s="15" t="s">
        <v>1825</v>
      </c>
      <c r="D1302" s="16" t="s">
        <v>1730</v>
      </c>
      <c r="E1302" s="17">
        <v>137</v>
      </c>
      <c r="F1302" s="18"/>
      <c r="G1302" s="19" t="s">
        <v>3531</v>
      </c>
    </row>
    <row r="1303" spans="1:7">
      <c r="A1303" s="14">
        <v>1149</v>
      </c>
      <c r="B1303" s="15" t="s">
        <v>4948</v>
      </c>
      <c r="C1303" s="15" t="s">
        <v>1826</v>
      </c>
      <c r="D1303" s="16" t="s">
        <v>4573</v>
      </c>
      <c r="E1303" s="17">
        <v>2870</v>
      </c>
      <c r="F1303" s="18"/>
      <c r="G1303" s="32" t="s">
        <v>1071</v>
      </c>
    </row>
    <row r="1304" spans="1:7">
      <c r="A1304" s="14">
        <v>1150</v>
      </c>
      <c r="B1304" s="15" t="s">
        <v>4948</v>
      </c>
      <c r="C1304" s="15" t="s">
        <v>1827</v>
      </c>
      <c r="D1304" s="16" t="s">
        <v>4574</v>
      </c>
      <c r="E1304" s="17" t="s">
        <v>3536</v>
      </c>
      <c r="F1304" s="18"/>
      <c r="G1304" s="19" t="s">
        <v>4248</v>
      </c>
    </row>
    <row r="1305" spans="1:7">
      <c r="A1305" s="14">
        <v>1151</v>
      </c>
      <c r="B1305" s="15" t="s">
        <v>4948</v>
      </c>
      <c r="C1305" s="15" t="s">
        <v>676</v>
      </c>
      <c r="D1305" s="16" t="s">
        <v>2196</v>
      </c>
      <c r="E1305" s="17">
        <v>5744</v>
      </c>
      <c r="F1305" s="18"/>
      <c r="G1305" s="19"/>
    </row>
    <row r="1306" spans="1:7">
      <c r="A1306" s="14">
        <v>1152</v>
      </c>
      <c r="B1306" s="15" t="s">
        <v>4948</v>
      </c>
      <c r="C1306" s="15" t="s">
        <v>1828</v>
      </c>
      <c r="D1306" s="16" t="s">
        <v>4575</v>
      </c>
      <c r="E1306" s="17">
        <v>114</v>
      </c>
      <c r="F1306" s="18"/>
      <c r="G1306" s="19"/>
    </row>
    <row r="1307" spans="1:7">
      <c r="A1307" s="14">
        <v>1153</v>
      </c>
      <c r="B1307" s="15" t="s">
        <v>1829</v>
      </c>
      <c r="C1307" s="15" t="s">
        <v>604</v>
      </c>
      <c r="D1307" s="16" t="s">
        <v>5762</v>
      </c>
      <c r="E1307" s="17">
        <v>1300</v>
      </c>
      <c r="F1307" s="18"/>
      <c r="G1307" s="19" t="s">
        <v>605</v>
      </c>
    </row>
    <row r="1308" spans="1:7">
      <c r="A1308" s="14">
        <v>1154</v>
      </c>
      <c r="B1308" s="15" t="s">
        <v>1829</v>
      </c>
      <c r="C1308" s="15" t="s">
        <v>1830</v>
      </c>
      <c r="D1308" s="16" t="s">
        <v>1732</v>
      </c>
      <c r="E1308" s="17">
        <v>100</v>
      </c>
      <c r="F1308" s="18" t="s">
        <v>4861</v>
      </c>
      <c r="G1308" s="19"/>
    </row>
    <row r="1309" spans="1:7">
      <c r="A1309" s="14">
        <v>1155</v>
      </c>
      <c r="B1309" s="15" t="s">
        <v>1829</v>
      </c>
      <c r="C1309" s="15" t="s">
        <v>1831</v>
      </c>
      <c r="D1309" s="16" t="s">
        <v>1733</v>
      </c>
      <c r="E1309" s="17">
        <v>2000</v>
      </c>
      <c r="F1309" s="18" t="s">
        <v>4861</v>
      </c>
      <c r="G1309" s="19" t="s">
        <v>1020</v>
      </c>
    </row>
    <row r="1310" spans="1:7">
      <c r="A1310" s="14">
        <v>259</v>
      </c>
      <c r="B1310" s="15" t="s">
        <v>1829</v>
      </c>
      <c r="C1310" s="15" t="s">
        <v>4294</v>
      </c>
      <c r="D1310" s="16" t="s">
        <v>4295</v>
      </c>
      <c r="E1310" s="17"/>
      <c r="F1310" s="18"/>
      <c r="G1310" s="19" t="s">
        <v>4296</v>
      </c>
    </row>
    <row r="1311" spans="1:7">
      <c r="A1311" s="14">
        <v>1156</v>
      </c>
      <c r="B1311" s="15" t="s">
        <v>1829</v>
      </c>
      <c r="C1311" s="15" t="s">
        <v>3156</v>
      </c>
      <c r="D1311" s="16" t="s">
        <v>4576</v>
      </c>
      <c r="E1311" s="17">
        <v>350</v>
      </c>
      <c r="F1311" s="18"/>
      <c r="G1311" s="19" t="s">
        <v>2782</v>
      </c>
    </row>
    <row r="1312" spans="1:7">
      <c r="A1312" s="14">
        <v>1157</v>
      </c>
      <c r="B1312" s="15" t="s">
        <v>1829</v>
      </c>
      <c r="C1312" s="15" t="s">
        <v>1832</v>
      </c>
      <c r="D1312" s="16" t="s">
        <v>4577</v>
      </c>
      <c r="E1312" s="17">
        <v>250</v>
      </c>
      <c r="F1312" s="18" t="s">
        <v>4861</v>
      </c>
      <c r="G1312" s="19" t="s">
        <v>2781</v>
      </c>
    </row>
    <row r="1313" spans="1:7">
      <c r="A1313" s="14">
        <v>1158</v>
      </c>
      <c r="B1313" s="15" t="s">
        <v>1829</v>
      </c>
      <c r="C1313" s="15" t="s">
        <v>1833</v>
      </c>
      <c r="D1313" s="16" t="s">
        <v>4578</v>
      </c>
      <c r="E1313" s="17">
        <v>1200</v>
      </c>
      <c r="F1313" s="18"/>
      <c r="G1313" s="19" t="s">
        <v>2784</v>
      </c>
    </row>
    <row r="1314" spans="1:7">
      <c r="A1314" s="14">
        <v>1159</v>
      </c>
      <c r="B1314" s="15" t="s">
        <v>1829</v>
      </c>
      <c r="C1314" s="15" t="s">
        <v>1834</v>
      </c>
      <c r="D1314" s="16" t="s">
        <v>4579</v>
      </c>
      <c r="E1314" s="17">
        <v>1262</v>
      </c>
      <c r="F1314" s="18"/>
      <c r="G1314" s="19" t="s">
        <v>2783</v>
      </c>
    </row>
    <row r="1315" spans="1:7">
      <c r="A1315" s="14">
        <v>1160</v>
      </c>
      <c r="B1315" s="15" t="s">
        <v>1829</v>
      </c>
      <c r="C1315" s="15" t="s">
        <v>1835</v>
      </c>
      <c r="D1315" s="16" t="s">
        <v>3120</v>
      </c>
      <c r="E1315" s="17">
        <v>950</v>
      </c>
      <c r="F1315" s="18"/>
      <c r="G1315" s="19" t="s">
        <v>2779</v>
      </c>
    </row>
    <row r="1316" spans="1:7">
      <c r="A1316" s="14">
        <v>1161</v>
      </c>
      <c r="B1316" s="15" t="s">
        <v>1829</v>
      </c>
      <c r="C1316" s="15" t="s">
        <v>1836</v>
      </c>
      <c r="D1316" s="16" t="s">
        <v>4580</v>
      </c>
      <c r="E1316" s="17">
        <v>300</v>
      </c>
      <c r="F1316" s="18"/>
      <c r="G1316" s="19"/>
    </row>
    <row r="1317" spans="1:7">
      <c r="A1317" s="14">
        <v>1162</v>
      </c>
      <c r="B1317" s="15" t="s">
        <v>1829</v>
      </c>
      <c r="C1317" s="15" t="s">
        <v>1837</v>
      </c>
      <c r="D1317" s="16" t="s">
        <v>1734</v>
      </c>
      <c r="E1317" s="17">
        <v>600</v>
      </c>
      <c r="F1317" s="18"/>
      <c r="G1317" s="19" t="s">
        <v>2780</v>
      </c>
    </row>
    <row r="1318" spans="1:7">
      <c r="A1318" s="14">
        <v>1163</v>
      </c>
      <c r="B1318" s="15" t="s">
        <v>1829</v>
      </c>
      <c r="C1318" s="15" t="s">
        <v>1838</v>
      </c>
      <c r="D1318" s="16" t="s">
        <v>4581</v>
      </c>
      <c r="E1318" s="17">
        <v>143</v>
      </c>
      <c r="F1318" s="18"/>
      <c r="G1318" s="19" t="s">
        <v>4350</v>
      </c>
    </row>
    <row r="1319" spans="1:7">
      <c r="A1319" s="14">
        <v>1164</v>
      </c>
      <c r="B1319" s="15" t="s">
        <v>1829</v>
      </c>
      <c r="C1319" s="15" t="s">
        <v>1839</v>
      </c>
      <c r="D1319" s="16" t="s">
        <v>4582</v>
      </c>
      <c r="E1319" s="17">
        <v>600</v>
      </c>
      <c r="F1319" s="18"/>
      <c r="G1319" s="19" t="s">
        <v>856</v>
      </c>
    </row>
    <row r="1320" spans="1:7">
      <c r="A1320" s="14">
        <v>1165</v>
      </c>
      <c r="B1320" s="15" t="s">
        <v>1829</v>
      </c>
      <c r="C1320" s="15" t="s">
        <v>1840</v>
      </c>
      <c r="D1320" s="16" t="s">
        <v>1735</v>
      </c>
      <c r="E1320" s="17">
        <v>928</v>
      </c>
      <c r="F1320" s="18" t="s">
        <v>4861</v>
      </c>
      <c r="G1320" s="19" t="s">
        <v>857</v>
      </c>
    </row>
    <row r="1321" spans="1:7">
      <c r="A1321" s="14">
        <v>1166</v>
      </c>
      <c r="B1321" s="15" t="s">
        <v>1829</v>
      </c>
      <c r="C1321" s="15" t="s">
        <v>1841</v>
      </c>
      <c r="D1321" s="16" t="s">
        <v>1736</v>
      </c>
      <c r="E1321" s="17">
        <v>4403</v>
      </c>
      <c r="F1321" s="18" t="s">
        <v>4861</v>
      </c>
      <c r="G1321" s="19" t="s">
        <v>3434</v>
      </c>
    </row>
    <row r="1322" spans="1:7">
      <c r="A1322" s="14">
        <v>1167</v>
      </c>
      <c r="B1322" s="15" t="s">
        <v>1829</v>
      </c>
      <c r="C1322" s="15" t="s">
        <v>1843</v>
      </c>
      <c r="D1322" s="16" t="s">
        <v>3437</v>
      </c>
      <c r="E1322" s="17">
        <v>1500</v>
      </c>
      <c r="F1322" s="18"/>
      <c r="G1322" s="19" t="s">
        <v>3438</v>
      </c>
    </row>
    <row r="1323" spans="1:7">
      <c r="A1323" s="14">
        <v>1168</v>
      </c>
      <c r="B1323" s="15" t="s">
        <v>1829</v>
      </c>
      <c r="C1323" s="15" t="s">
        <v>1842</v>
      </c>
      <c r="D1323" s="16" t="s">
        <v>1737</v>
      </c>
      <c r="E1323" s="17">
        <v>388</v>
      </c>
      <c r="F1323" s="18"/>
      <c r="G1323" s="19" t="s">
        <v>3440</v>
      </c>
    </row>
    <row r="1324" spans="1:7">
      <c r="A1324" s="14">
        <v>1172</v>
      </c>
      <c r="B1324" s="15" t="s">
        <v>1829</v>
      </c>
      <c r="C1324" s="15" t="s">
        <v>2814</v>
      </c>
      <c r="D1324" s="16" t="s">
        <v>5773</v>
      </c>
      <c r="E1324" s="17">
        <v>184</v>
      </c>
      <c r="F1324" s="18"/>
      <c r="G1324" s="19"/>
    </row>
    <row r="1325" spans="1:7">
      <c r="A1325" s="14">
        <v>1169</v>
      </c>
      <c r="B1325" s="15" t="s">
        <v>1829</v>
      </c>
      <c r="C1325" s="15" t="s">
        <v>1851</v>
      </c>
      <c r="D1325" s="16" t="s">
        <v>3797</v>
      </c>
      <c r="E1325" s="17">
        <v>373</v>
      </c>
      <c r="F1325" s="18"/>
      <c r="G1325" s="19" t="s">
        <v>2795</v>
      </c>
    </row>
    <row r="1326" spans="1:7">
      <c r="A1326" s="14">
        <v>1170</v>
      </c>
      <c r="B1326" s="15" t="s">
        <v>1829</v>
      </c>
      <c r="C1326" s="15" t="s">
        <v>1844</v>
      </c>
      <c r="D1326" s="16" t="s">
        <v>1738</v>
      </c>
      <c r="E1326" s="17">
        <v>2000</v>
      </c>
      <c r="F1326" s="18"/>
      <c r="G1326" s="19" t="s">
        <v>2793</v>
      </c>
    </row>
    <row r="1327" spans="1:7">
      <c r="A1327" s="14">
        <v>1171</v>
      </c>
      <c r="B1327" s="15" t="s">
        <v>1829</v>
      </c>
      <c r="C1327" s="15" t="s">
        <v>1845</v>
      </c>
      <c r="D1327" s="16" t="s">
        <v>4583</v>
      </c>
      <c r="E1327" s="17">
        <v>775</v>
      </c>
      <c r="F1327" s="18"/>
      <c r="G1327" s="19" t="s">
        <v>2794</v>
      </c>
    </row>
    <row r="1328" spans="1:7">
      <c r="A1328" s="14">
        <v>1173</v>
      </c>
      <c r="B1328" s="15" t="s">
        <v>1829</v>
      </c>
      <c r="C1328" s="15" t="s">
        <v>1846</v>
      </c>
      <c r="D1328" s="16" t="s">
        <v>4584</v>
      </c>
      <c r="E1328" s="17">
        <v>1250</v>
      </c>
      <c r="F1328" s="18"/>
      <c r="G1328" s="19" t="s">
        <v>2797</v>
      </c>
    </row>
    <row r="1329" spans="1:7">
      <c r="A1329" s="14">
        <v>1174</v>
      </c>
      <c r="B1329" s="15" t="s">
        <v>1829</v>
      </c>
      <c r="C1329" s="15" t="s">
        <v>1847</v>
      </c>
      <c r="D1329" s="16" t="s">
        <v>3412</v>
      </c>
      <c r="E1329" s="17">
        <v>8000</v>
      </c>
      <c r="F1329" s="18" t="s">
        <v>4861</v>
      </c>
      <c r="G1329" s="19" t="s">
        <v>3413</v>
      </c>
    </row>
    <row r="1330" spans="1:7">
      <c r="A1330" s="14">
        <v>1175</v>
      </c>
      <c r="B1330" s="15" t="s">
        <v>1829</v>
      </c>
      <c r="C1330" s="15" t="s">
        <v>1848</v>
      </c>
      <c r="D1330" s="16" t="s">
        <v>4585</v>
      </c>
      <c r="E1330" s="17">
        <v>2300</v>
      </c>
      <c r="F1330" s="18" t="s">
        <v>4861</v>
      </c>
      <c r="G1330" s="19" t="s">
        <v>608</v>
      </c>
    </row>
    <row r="1331" spans="1:7">
      <c r="A1331" s="14">
        <v>1178</v>
      </c>
      <c r="B1331" s="15" t="s">
        <v>1829</v>
      </c>
      <c r="C1331" s="15" t="s">
        <v>1852</v>
      </c>
      <c r="D1331" s="16" t="s">
        <v>4760</v>
      </c>
      <c r="E1331" s="17">
        <v>3500</v>
      </c>
      <c r="F1331" s="18" t="s">
        <v>4861</v>
      </c>
      <c r="G1331" s="19" t="s">
        <v>2788</v>
      </c>
    </row>
    <row r="1332" spans="1:7">
      <c r="A1332" s="14">
        <v>1176</v>
      </c>
      <c r="B1332" s="15" t="s">
        <v>1829</v>
      </c>
      <c r="C1332" s="15" t="s">
        <v>1849</v>
      </c>
      <c r="D1332" s="16" t="s">
        <v>4586</v>
      </c>
      <c r="E1332" s="17">
        <v>2300</v>
      </c>
      <c r="F1332" s="18" t="s">
        <v>4861</v>
      </c>
      <c r="G1332" s="19" t="s">
        <v>2787</v>
      </c>
    </row>
    <row r="1333" spans="1:7">
      <c r="A1333" s="14">
        <v>1177</v>
      </c>
      <c r="B1333" s="15" t="s">
        <v>1829</v>
      </c>
      <c r="C1333" s="15" t="s">
        <v>1850</v>
      </c>
      <c r="D1333" s="16" t="s">
        <v>1739</v>
      </c>
      <c r="E1333" s="17">
        <v>185</v>
      </c>
      <c r="F1333" s="18"/>
      <c r="G1333" s="19" t="s">
        <v>2789</v>
      </c>
    </row>
    <row r="1334" spans="1:7">
      <c r="A1334" s="14">
        <v>1179</v>
      </c>
      <c r="B1334" s="15" t="s">
        <v>1829</v>
      </c>
      <c r="C1334" s="15" t="s">
        <v>1853</v>
      </c>
      <c r="D1334" s="16" t="s">
        <v>4587</v>
      </c>
      <c r="E1334" s="17">
        <v>3600</v>
      </c>
      <c r="F1334" s="18"/>
      <c r="G1334" s="19" t="s">
        <v>2791</v>
      </c>
    </row>
    <row r="1335" spans="1:7">
      <c r="A1335" s="14">
        <v>1180</v>
      </c>
      <c r="B1335" s="15" t="s">
        <v>1829</v>
      </c>
      <c r="C1335" s="15" t="s">
        <v>1854</v>
      </c>
      <c r="D1335" s="16" t="s">
        <v>5113</v>
      </c>
      <c r="E1335" s="17">
        <v>5200</v>
      </c>
      <c r="F1335" s="18" t="s">
        <v>4861</v>
      </c>
      <c r="G1335" s="19" t="s">
        <v>2792</v>
      </c>
    </row>
    <row r="1336" spans="1:7">
      <c r="A1336" s="14">
        <v>1181</v>
      </c>
      <c r="B1336" s="15" t="s">
        <v>1829</v>
      </c>
      <c r="C1336" s="15" t="s">
        <v>1855</v>
      </c>
      <c r="D1336" s="16" t="s">
        <v>4588</v>
      </c>
      <c r="E1336" s="17">
        <v>300</v>
      </c>
      <c r="F1336" s="18"/>
      <c r="G1336" s="19"/>
    </row>
    <row r="1337" spans="1:7">
      <c r="A1337" s="14">
        <v>1182</v>
      </c>
      <c r="B1337" s="15" t="s">
        <v>1829</v>
      </c>
      <c r="C1337" s="15" t="s">
        <v>1856</v>
      </c>
      <c r="D1337" s="16" t="s">
        <v>4589</v>
      </c>
      <c r="E1337" s="17">
        <v>450</v>
      </c>
      <c r="F1337" s="18"/>
      <c r="G1337" s="19" t="s">
        <v>606</v>
      </c>
    </row>
    <row r="1338" spans="1:7">
      <c r="A1338" s="14">
        <v>1183</v>
      </c>
      <c r="B1338" s="15" t="s">
        <v>1829</v>
      </c>
      <c r="C1338" s="15" t="s">
        <v>1857</v>
      </c>
      <c r="D1338" s="16" t="s">
        <v>5114</v>
      </c>
      <c r="E1338" s="17">
        <v>408</v>
      </c>
      <c r="F1338" s="18"/>
      <c r="G1338" s="19" t="s">
        <v>1006</v>
      </c>
    </row>
    <row r="1339" spans="1:7">
      <c r="A1339" s="14">
        <v>1184</v>
      </c>
      <c r="B1339" s="15" t="s">
        <v>1829</v>
      </c>
      <c r="C1339" s="15" t="s">
        <v>5169</v>
      </c>
      <c r="D1339" s="16" t="s">
        <v>4759</v>
      </c>
      <c r="E1339" s="17">
        <v>572</v>
      </c>
      <c r="F1339" s="18"/>
      <c r="G1339" s="19" t="s">
        <v>861</v>
      </c>
    </row>
    <row r="1340" spans="1:7">
      <c r="A1340" s="14">
        <v>1185</v>
      </c>
      <c r="B1340" s="15" t="s">
        <v>1829</v>
      </c>
      <c r="C1340" s="15" t="s">
        <v>1858</v>
      </c>
      <c r="D1340" s="16" t="s">
        <v>5115</v>
      </c>
      <c r="E1340" s="17">
        <v>2500</v>
      </c>
      <c r="F1340" s="18" t="s">
        <v>4861</v>
      </c>
      <c r="G1340" s="19" t="s">
        <v>864</v>
      </c>
    </row>
    <row r="1341" spans="1:7">
      <c r="A1341" s="14">
        <v>1186</v>
      </c>
      <c r="B1341" s="15" t="s">
        <v>1829</v>
      </c>
      <c r="C1341" s="15" t="s">
        <v>1859</v>
      </c>
      <c r="D1341" s="16" t="s">
        <v>5116</v>
      </c>
      <c r="E1341" s="17">
        <v>137</v>
      </c>
      <c r="F1341" s="18"/>
      <c r="G1341" s="19" t="s">
        <v>869</v>
      </c>
    </row>
    <row r="1342" spans="1:7">
      <c r="A1342" s="14">
        <v>1187</v>
      </c>
      <c r="B1342" s="15" t="s">
        <v>1829</v>
      </c>
      <c r="C1342" s="15" t="s">
        <v>1860</v>
      </c>
      <c r="D1342" s="16" t="s">
        <v>4590</v>
      </c>
      <c r="E1342" s="17">
        <v>229</v>
      </c>
      <c r="F1342" s="18"/>
      <c r="G1342" s="19" t="s">
        <v>4350</v>
      </c>
    </row>
    <row r="1343" spans="1:7">
      <c r="A1343" s="14">
        <v>1189</v>
      </c>
      <c r="B1343" s="15" t="s">
        <v>1829</v>
      </c>
      <c r="C1343" s="15" t="s">
        <v>5171</v>
      </c>
      <c r="D1343" s="16" t="s">
        <v>5118</v>
      </c>
      <c r="E1343" s="17">
        <v>250</v>
      </c>
      <c r="F1343" s="18" t="s">
        <v>4861</v>
      </c>
      <c r="G1343" s="19"/>
    </row>
    <row r="1344" spans="1:7">
      <c r="A1344" s="14">
        <v>1188</v>
      </c>
      <c r="B1344" s="15" t="s">
        <v>1829</v>
      </c>
      <c r="C1344" s="15" t="s">
        <v>5172</v>
      </c>
      <c r="D1344" s="16" t="s">
        <v>5117</v>
      </c>
      <c r="E1344" s="17">
        <v>5033</v>
      </c>
      <c r="F1344" s="18" t="s">
        <v>4861</v>
      </c>
      <c r="G1344" s="19" t="s">
        <v>4251</v>
      </c>
    </row>
    <row r="1345" spans="1:8">
      <c r="A1345" s="14">
        <v>1190</v>
      </c>
      <c r="B1345" s="15" t="s">
        <v>1829</v>
      </c>
      <c r="C1345" s="15" t="s">
        <v>1861</v>
      </c>
      <c r="D1345" s="16" t="s">
        <v>5119</v>
      </c>
      <c r="E1345" s="17">
        <v>124</v>
      </c>
      <c r="F1345" s="18"/>
      <c r="G1345" s="19" t="s">
        <v>4252</v>
      </c>
    </row>
    <row r="1346" spans="1:8">
      <c r="A1346" s="14">
        <v>1191</v>
      </c>
      <c r="B1346" s="15" t="s">
        <v>1829</v>
      </c>
      <c r="C1346" s="15" t="s">
        <v>1862</v>
      </c>
      <c r="D1346" s="16" t="s">
        <v>5120</v>
      </c>
      <c r="E1346" s="17">
        <v>836</v>
      </c>
      <c r="F1346" s="18"/>
      <c r="G1346" s="19" t="s">
        <v>4253</v>
      </c>
    </row>
    <row r="1347" spans="1:8">
      <c r="A1347" s="14">
        <v>1192</v>
      </c>
      <c r="B1347" s="15" t="s">
        <v>1829</v>
      </c>
      <c r="C1347" s="15" t="s">
        <v>1566</v>
      </c>
      <c r="D1347" s="16" t="s">
        <v>5121</v>
      </c>
      <c r="E1347" s="17">
        <v>350</v>
      </c>
      <c r="F1347" s="18"/>
      <c r="G1347" s="19" t="s">
        <v>1056</v>
      </c>
    </row>
    <row r="1348" spans="1:8">
      <c r="A1348" s="14">
        <v>1193</v>
      </c>
      <c r="B1348" s="15" t="s">
        <v>1829</v>
      </c>
      <c r="C1348" s="15" t="s">
        <v>1567</v>
      </c>
      <c r="D1348" s="16" t="s">
        <v>4591</v>
      </c>
      <c r="E1348" s="17">
        <v>350</v>
      </c>
      <c r="F1348" s="18"/>
      <c r="G1348" s="19" t="s">
        <v>1057</v>
      </c>
    </row>
    <row r="1349" spans="1:8">
      <c r="A1349" s="14">
        <v>1194</v>
      </c>
      <c r="B1349" s="15" t="s">
        <v>1829</v>
      </c>
      <c r="C1349" s="15" t="s">
        <v>1568</v>
      </c>
      <c r="D1349" s="16" t="s">
        <v>4592</v>
      </c>
      <c r="E1349" s="17">
        <v>1130</v>
      </c>
      <c r="F1349" s="18"/>
      <c r="G1349" s="19" t="s">
        <v>1054</v>
      </c>
    </row>
    <row r="1350" spans="1:8">
      <c r="A1350" s="14">
        <v>1195</v>
      </c>
      <c r="B1350" s="15" t="s">
        <v>1829</v>
      </c>
      <c r="C1350" s="15" t="s">
        <v>1569</v>
      </c>
      <c r="D1350" s="16" t="s">
        <v>2841</v>
      </c>
      <c r="E1350" s="17">
        <v>450</v>
      </c>
      <c r="F1350" s="18"/>
      <c r="G1350" s="19" t="s">
        <v>4350</v>
      </c>
    </row>
    <row r="1351" spans="1:8">
      <c r="A1351" s="14">
        <v>1196</v>
      </c>
      <c r="B1351" s="15" t="s">
        <v>1829</v>
      </c>
      <c r="C1351" s="15" t="s">
        <v>1570</v>
      </c>
      <c r="D1351" s="16" t="s">
        <v>4593</v>
      </c>
      <c r="E1351" s="17">
        <v>1800</v>
      </c>
      <c r="F1351" s="18"/>
      <c r="G1351" s="19" t="s">
        <v>4254</v>
      </c>
    </row>
    <row r="1352" spans="1:8">
      <c r="A1352" s="14">
        <v>1197</v>
      </c>
      <c r="B1352" s="15" t="s">
        <v>1829</v>
      </c>
      <c r="C1352" s="15" t="s">
        <v>1571</v>
      </c>
      <c r="D1352" s="16" t="s">
        <v>5123</v>
      </c>
      <c r="E1352" s="17">
        <v>1200</v>
      </c>
      <c r="F1352" s="18"/>
      <c r="G1352" s="19"/>
    </row>
    <row r="1353" spans="1:8">
      <c r="A1353" s="14">
        <v>1196</v>
      </c>
      <c r="B1353" s="15" t="s">
        <v>1829</v>
      </c>
      <c r="C1353" s="15" t="s">
        <v>5122</v>
      </c>
      <c r="D1353" s="16" t="s">
        <v>1060</v>
      </c>
      <c r="E1353" s="17">
        <v>1200</v>
      </c>
      <c r="F1353" s="18"/>
      <c r="G1353" s="19" t="s">
        <v>1058</v>
      </c>
    </row>
    <row r="1354" spans="1:8">
      <c r="A1354" s="14"/>
      <c r="B1354" s="33" t="s">
        <v>1829</v>
      </c>
      <c r="C1354" s="33" t="s">
        <v>4261</v>
      </c>
      <c r="D1354" s="15" t="s">
        <v>4262</v>
      </c>
      <c r="E1354" s="15"/>
      <c r="F1354" s="15"/>
      <c r="G1354" s="19"/>
      <c r="H1354" s="26"/>
    </row>
    <row r="1355" spans="1:8">
      <c r="A1355" s="14">
        <v>1198</v>
      </c>
      <c r="B1355" s="15" t="s">
        <v>1829</v>
      </c>
      <c r="C1355" s="15" t="s">
        <v>1572</v>
      </c>
      <c r="D1355" s="16" t="s">
        <v>5124</v>
      </c>
      <c r="E1355" s="17">
        <v>1259</v>
      </c>
      <c r="F1355" s="18"/>
      <c r="G1355" s="19" t="s">
        <v>873</v>
      </c>
    </row>
    <row r="1356" spans="1:8">
      <c r="A1356" s="14">
        <v>1200</v>
      </c>
      <c r="B1356" s="15" t="s">
        <v>1829</v>
      </c>
      <c r="C1356" s="15" t="s">
        <v>1573</v>
      </c>
      <c r="D1356" s="16" t="s">
        <v>4594</v>
      </c>
      <c r="E1356" s="17">
        <v>300</v>
      </c>
      <c r="F1356" s="18"/>
      <c r="G1356" s="19" t="s">
        <v>872</v>
      </c>
    </row>
    <row r="1357" spans="1:8">
      <c r="A1357" s="14">
        <v>1199</v>
      </c>
      <c r="B1357" s="15" t="s">
        <v>1829</v>
      </c>
      <c r="C1357" s="15" t="s">
        <v>3358</v>
      </c>
      <c r="D1357" s="16" t="s">
        <v>3107</v>
      </c>
      <c r="E1357" s="17">
        <v>416</v>
      </c>
      <c r="F1357" s="18"/>
      <c r="G1357" s="19" t="s">
        <v>4346</v>
      </c>
    </row>
    <row r="1358" spans="1:8">
      <c r="A1358" s="14">
        <v>1201</v>
      </c>
      <c r="B1358" s="15" t="s">
        <v>1829</v>
      </c>
      <c r="C1358" s="15" t="s">
        <v>1574</v>
      </c>
      <c r="D1358" s="16" t="s">
        <v>4595</v>
      </c>
      <c r="E1358" s="17">
        <v>2443</v>
      </c>
      <c r="F1358" s="18" t="s">
        <v>4861</v>
      </c>
      <c r="G1358" s="19" t="s">
        <v>879</v>
      </c>
    </row>
    <row r="1359" spans="1:8">
      <c r="A1359" s="14">
        <v>1202</v>
      </c>
      <c r="B1359" s="15" t="s">
        <v>1829</v>
      </c>
      <c r="C1359" s="15" t="s">
        <v>1575</v>
      </c>
      <c r="D1359" s="16" t="s">
        <v>5125</v>
      </c>
      <c r="E1359" s="17">
        <v>3000</v>
      </c>
      <c r="F1359" s="18"/>
      <c r="G1359" s="19" t="s">
        <v>4346</v>
      </c>
    </row>
    <row r="1360" spans="1:8">
      <c r="A1360" s="14">
        <v>1203</v>
      </c>
      <c r="B1360" s="15" t="s">
        <v>1829</v>
      </c>
      <c r="C1360" s="15" t="s">
        <v>1576</v>
      </c>
      <c r="D1360" s="16" t="s">
        <v>1668</v>
      </c>
      <c r="E1360" s="17">
        <v>450</v>
      </c>
      <c r="F1360" s="18"/>
      <c r="G1360" s="19" t="s">
        <v>876</v>
      </c>
    </row>
    <row r="1361" spans="1:8">
      <c r="A1361" s="14">
        <v>1204</v>
      </c>
      <c r="B1361" s="15" t="s">
        <v>1829</v>
      </c>
      <c r="C1361" s="15" t="s">
        <v>1577</v>
      </c>
      <c r="D1361" s="16" t="s">
        <v>4596</v>
      </c>
      <c r="E1361" s="17">
        <v>900</v>
      </c>
      <c r="F1361" s="18"/>
      <c r="G1361" s="19" t="s">
        <v>875</v>
      </c>
    </row>
    <row r="1362" spans="1:8">
      <c r="A1362" s="14">
        <v>1205</v>
      </c>
      <c r="B1362" s="15" t="s">
        <v>1829</v>
      </c>
      <c r="C1362" s="15" t="s">
        <v>1578</v>
      </c>
      <c r="D1362" s="16" t="s">
        <v>4597</v>
      </c>
      <c r="E1362" s="17">
        <v>1050</v>
      </c>
      <c r="F1362" s="18"/>
      <c r="G1362" s="19" t="s">
        <v>877</v>
      </c>
    </row>
    <row r="1363" spans="1:8">
      <c r="A1363" s="14">
        <v>1206</v>
      </c>
      <c r="B1363" s="15" t="s">
        <v>1829</v>
      </c>
      <c r="C1363" s="15" t="s">
        <v>945</v>
      </c>
      <c r="D1363" s="16" t="s">
        <v>881</v>
      </c>
      <c r="E1363" s="17">
        <v>3369</v>
      </c>
      <c r="F1363" s="18" t="s">
        <v>4861</v>
      </c>
      <c r="G1363" s="19" t="s">
        <v>882</v>
      </c>
    </row>
    <row r="1364" spans="1:8">
      <c r="A1364" s="14">
        <v>1207</v>
      </c>
      <c r="B1364" s="15" t="s">
        <v>1829</v>
      </c>
      <c r="C1364" s="15" t="s">
        <v>1579</v>
      </c>
      <c r="D1364" s="16" t="s">
        <v>973</v>
      </c>
      <c r="E1364" s="17">
        <v>156</v>
      </c>
      <c r="F1364" s="18"/>
      <c r="G1364" s="19" t="s">
        <v>398</v>
      </c>
    </row>
    <row r="1365" spans="1:8">
      <c r="A1365" s="14">
        <v>1208</v>
      </c>
      <c r="B1365" s="15" t="s">
        <v>1829</v>
      </c>
      <c r="C1365" s="15" t="s">
        <v>1580</v>
      </c>
      <c r="D1365" s="16" t="s">
        <v>2740</v>
      </c>
      <c r="E1365" s="17">
        <v>100</v>
      </c>
      <c r="F1365" s="18"/>
      <c r="G1365" s="19" t="s">
        <v>2741</v>
      </c>
    </row>
    <row r="1366" spans="1:8">
      <c r="A1366" s="14">
        <v>1209</v>
      </c>
      <c r="B1366" s="15" t="s">
        <v>1829</v>
      </c>
      <c r="C1366" s="15" t="s">
        <v>1581</v>
      </c>
      <c r="D1366" s="16" t="s">
        <v>4598</v>
      </c>
      <c r="E1366" s="17">
        <v>122</v>
      </c>
      <c r="F1366" s="18"/>
      <c r="G1366" s="19" t="s">
        <v>2742</v>
      </c>
    </row>
    <row r="1367" spans="1:8">
      <c r="A1367" s="14">
        <v>1210</v>
      </c>
      <c r="B1367" s="15" t="s">
        <v>1829</v>
      </c>
      <c r="C1367" s="15" t="s">
        <v>1621</v>
      </c>
      <c r="D1367" s="16" t="s">
        <v>5126</v>
      </c>
      <c r="E1367" s="17">
        <v>5850</v>
      </c>
      <c r="F1367" s="18" t="s">
        <v>4861</v>
      </c>
      <c r="G1367" s="19" t="s">
        <v>2743</v>
      </c>
    </row>
    <row r="1368" spans="1:8">
      <c r="A1368" s="14">
        <v>1211</v>
      </c>
      <c r="B1368" s="15" t="s">
        <v>1829</v>
      </c>
      <c r="C1368" s="15" t="s">
        <v>1622</v>
      </c>
      <c r="D1368" s="16" t="s">
        <v>4599</v>
      </c>
      <c r="E1368" s="17">
        <v>6500</v>
      </c>
      <c r="F1368" s="18" t="s">
        <v>4861</v>
      </c>
      <c r="G1368" s="19" t="s">
        <v>2746</v>
      </c>
    </row>
    <row r="1369" spans="1:8">
      <c r="A1369" s="41" t="s">
        <v>87</v>
      </c>
      <c r="B1369" s="33" t="s">
        <v>1829</v>
      </c>
      <c r="C1369" s="33" t="s">
        <v>88</v>
      </c>
      <c r="D1369" s="42" t="s">
        <v>89</v>
      </c>
      <c r="E1369" s="43"/>
      <c r="F1369" s="44"/>
      <c r="G1369" s="45"/>
      <c r="H1369" s="46"/>
    </row>
    <row r="1370" spans="1:8">
      <c r="A1370" s="14">
        <v>1212</v>
      </c>
      <c r="B1370" s="15" t="s">
        <v>1829</v>
      </c>
      <c r="C1370" s="15" t="s">
        <v>1623</v>
      </c>
      <c r="D1370" s="16" t="s">
        <v>4600</v>
      </c>
      <c r="E1370" s="17">
        <v>2722</v>
      </c>
      <c r="F1370" s="18" t="s">
        <v>4861</v>
      </c>
      <c r="G1370" s="19" t="s">
        <v>2739</v>
      </c>
    </row>
    <row r="1371" spans="1:8">
      <c r="A1371" s="14">
        <v>1213</v>
      </c>
      <c r="B1371" s="15" t="s">
        <v>1829</v>
      </c>
      <c r="C1371" s="15" t="s">
        <v>1624</v>
      </c>
      <c r="D1371" s="16" t="s">
        <v>4601</v>
      </c>
      <c r="E1371" s="17">
        <v>400</v>
      </c>
      <c r="F1371" s="18"/>
      <c r="G1371" s="19" t="s">
        <v>2747</v>
      </c>
    </row>
    <row r="1372" spans="1:8">
      <c r="A1372" s="14">
        <v>1214</v>
      </c>
      <c r="B1372" s="15" t="s">
        <v>1829</v>
      </c>
      <c r="C1372" s="15" t="s">
        <v>1625</v>
      </c>
      <c r="D1372" s="16" t="s">
        <v>2748</v>
      </c>
      <c r="E1372" s="17">
        <v>2500</v>
      </c>
      <c r="F1372" s="18"/>
      <c r="G1372" s="19" t="s">
        <v>2749</v>
      </c>
    </row>
    <row r="1373" spans="1:8">
      <c r="A1373" s="14">
        <v>1215</v>
      </c>
      <c r="B1373" s="15" t="s">
        <v>1829</v>
      </c>
      <c r="C1373" s="15" t="s">
        <v>1626</v>
      </c>
      <c r="D1373" s="16" t="s">
        <v>5127</v>
      </c>
      <c r="E1373" s="17">
        <v>500</v>
      </c>
      <c r="F1373" s="18"/>
      <c r="G1373" s="19" t="s">
        <v>2750</v>
      </c>
    </row>
    <row r="1374" spans="1:8">
      <c r="A1374" s="14">
        <v>1216</v>
      </c>
      <c r="B1374" s="15" t="s">
        <v>1829</v>
      </c>
      <c r="C1374" s="15" t="s">
        <v>1627</v>
      </c>
      <c r="D1374" s="16" t="s">
        <v>5128</v>
      </c>
      <c r="E1374" s="17">
        <v>3000</v>
      </c>
      <c r="F1374" s="18" t="s">
        <v>4861</v>
      </c>
      <c r="G1374" s="19" t="s">
        <v>2751</v>
      </c>
    </row>
    <row r="1375" spans="1:8">
      <c r="A1375" s="14">
        <v>1217</v>
      </c>
      <c r="B1375" s="15" t="s">
        <v>1829</v>
      </c>
      <c r="C1375" s="15" t="s">
        <v>1628</v>
      </c>
      <c r="D1375" s="16" t="s">
        <v>5129</v>
      </c>
      <c r="E1375" s="17">
        <v>300</v>
      </c>
      <c r="F1375" s="18"/>
      <c r="G1375" s="19" t="s">
        <v>5001</v>
      </c>
    </row>
    <row r="1376" spans="1:8">
      <c r="A1376" s="14">
        <v>1218</v>
      </c>
      <c r="B1376" s="15" t="s">
        <v>1829</v>
      </c>
      <c r="C1376" s="15" t="s">
        <v>1172</v>
      </c>
      <c r="D1376" s="16" t="s">
        <v>1667</v>
      </c>
      <c r="E1376" s="17">
        <v>780</v>
      </c>
      <c r="F1376" s="18"/>
      <c r="G1376" s="19" t="s">
        <v>610</v>
      </c>
    </row>
    <row r="1377" spans="1:7">
      <c r="A1377" s="14">
        <v>1219</v>
      </c>
      <c r="B1377" s="15" t="s">
        <v>1829</v>
      </c>
      <c r="C1377" s="15" t="s">
        <v>4633</v>
      </c>
      <c r="D1377" s="16" t="s">
        <v>4999</v>
      </c>
      <c r="E1377" s="17">
        <v>4000</v>
      </c>
      <c r="F1377" s="18" t="s">
        <v>4861</v>
      </c>
      <c r="G1377" s="19" t="s">
        <v>2753</v>
      </c>
    </row>
    <row r="1378" spans="1:7">
      <c r="A1378" s="14">
        <v>1220</v>
      </c>
      <c r="B1378" s="15" t="s">
        <v>1829</v>
      </c>
      <c r="C1378" s="15" t="s">
        <v>1629</v>
      </c>
      <c r="D1378" s="16" t="s">
        <v>4602</v>
      </c>
      <c r="E1378" s="17">
        <v>750</v>
      </c>
      <c r="F1378" s="18"/>
      <c r="G1378" s="19" t="s">
        <v>5034</v>
      </c>
    </row>
    <row r="1379" spans="1:7">
      <c r="A1379" s="14">
        <v>1221</v>
      </c>
      <c r="B1379" s="15" t="s">
        <v>1829</v>
      </c>
      <c r="C1379" s="15" t="s">
        <v>1630</v>
      </c>
      <c r="D1379" s="16" t="s">
        <v>5130</v>
      </c>
      <c r="E1379" s="17">
        <v>750</v>
      </c>
      <c r="F1379" s="18"/>
      <c r="G1379" s="19" t="s">
        <v>603</v>
      </c>
    </row>
    <row r="1380" spans="1:7">
      <c r="A1380" s="14">
        <v>1222</v>
      </c>
      <c r="B1380" s="15" t="s">
        <v>1829</v>
      </c>
      <c r="C1380" s="15" t="s">
        <v>1631</v>
      </c>
      <c r="D1380" s="16" t="s">
        <v>4603</v>
      </c>
      <c r="E1380" s="17">
        <v>14200</v>
      </c>
      <c r="F1380" s="18" t="s">
        <v>4861</v>
      </c>
      <c r="G1380" s="19" t="s">
        <v>2803</v>
      </c>
    </row>
    <row r="1381" spans="1:7">
      <c r="A1381" s="14">
        <v>1223</v>
      </c>
      <c r="B1381" s="15" t="s">
        <v>1829</v>
      </c>
      <c r="C1381" s="15" t="s">
        <v>1632</v>
      </c>
      <c r="D1381" s="16" t="s">
        <v>5131</v>
      </c>
      <c r="E1381" s="17">
        <v>3000</v>
      </c>
      <c r="F1381" s="18"/>
      <c r="G1381" s="19" t="s">
        <v>3418</v>
      </c>
    </row>
    <row r="1382" spans="1:7">
      <c r="A1382" s="14">
        <v>1224</v>
      </c>
      <c r="B1382" s="15" t="s">
        <v>1829</v>
      </c>
      <c r="C1382" s="15" t="s">
        <v>1633</v>
      </c>
      <c r="D1382" s="16" t="s">
        <v>5132</v>
      </c>
      <c r="E1382" s="17">
        <v>742</v>
      </c>
      <c r="F1382" s="18"/>
      <c r="G1382" s="19" t="s">
        <v>3419</v>
      </c>
    </row>
    <row r="1383" spans="1:7">
      <c r="A1383" s="14">
        <v>1225</v>
      </c>
      <c r="B1383" s="15" t="s">
        <v>1829</v>
      </c>
      <c r="C1383" s="15" t="s">
        <v>1634</v>
      </c>
      <c r="D1383" s="16" t="s">
        <v>4604</v>
      </c>
      <c r="E1383" s="17">
        <v>10000</v>
      </c>
      <c r="F1383" s="18" t="s">
        <v>4861</v>
      </c>
      <c r="G1383" s="19" t="s">
        <v>3424</v>
      </c>
    </row>
    <row r="1384" spans="1:7">
      <c r="A1384" s="14">
        <v>1226</v>
      </c>
      <c r="B1384" s="15" t="s">
        <v>1829</v>
      </c>
      <c r="C1384" s="15" t="s">
        <v>1635</v>
      </c>
      <c r="D1384" s="16" t="s">
        <v>4605</v>
      </c>
      <c r="E1384" s="17">
        <v>6000</v>
      </c>
      <c r="F1384" s="18" t="s">
        <v>4861</v>
      </c>
      <c r="G1384" s="19" t="s">
        <v>3423</v>
      </c>
    </row>
    <row r="1385" spans="1:7">
      <c r="A1385" s="14">
        <v>1227</v>
      </c>
      <c r="B1385" s="15" t="s">
        <v>1829</v>
      </c>
      <c r="C1385" s="15" t="s">
        <v>1636</v>
      </c>
      <c r="D1385" s="16" t="s">
        <v>3415</v>
      </c>
      <c r="E1385" s="17">
        <v>202</v>
      </c>
      <c r="F1385" s="18"/>
      <c r="G1385" s="19" t="s">
        <v>3416</v>
      </c>
    </row>
    <row r="1386" spans="1:7">
      <c r="A1386" s="14">
        <v>1228</v>
      </c>
      <c r="B1386" s="15" t="s">
        <v>1829</v>
      </c>
      <c r="C1386" s="15" t="s">
        <v>4606</v>
      </c>
      <c r="D1386" s="16" t="s">
        <v>4349</v>
      </c>
      <c r="E1386" s="17">
        <v>109</v>
      </c>
      <c r="F1386" s="18"/>
      <c r="G1386" s="19" t="s">
        <v>4348</v>
      </c>
    </row>
    <row r="1387" spans="1:7">
      <c r="A1387" s="14">
        <v>1229</v>
      </c>
      <c r="B1387" s="15" t="s">
        <v>1829</v>
      </c>
      <c r="C1387" s="15" t="s">
        <v>1637</v>
      </c>
      <c r="D1387" s="16" t="s">
        <v>4607</v>
      </c>
      <c r="E1387" s="17">
        <v>1000</v>
      </c>
      <c r="F1387" s="18" t="s">
        <v>4861</v>
      </c>
      <c r="G1387" s="19" t="s">
        <v>3425</v>
      </c>
    </row>
    <row r="1388" spans="1:7">
      <c r="A1388" s="14">
        <v>1230</v>
      </c>
      <c r="B1388" s="15" t="s">
        <v>1829</v>
      </c>
      <c r="C1388" s="15" t="s">
        <v>1638</v>
      </c>
      <c r="D1388" s="16" t="s">
        <v>3426</v>
      </c>
      <c r="E1388" s="17">
        <v>2158</v>
      </c>
      <c r="F1388" s="18" t="s">
        <v>4861</v>
      </c>
      <c r="G1388" s="19" t="s">
        <v>3427</v>
      </c>
    </row>
    <row r="1389" spans="1:7">
      <c r="A1389" s="14">
        <v>1231</v>
      </c>
      <c r="B1389" s="15" t="s">
        <v>1829</v>
      </c>
      <c r="C1389" s="15" t="s">
        <v>1639</v>
      </c>
      <c r="D1389" s="16" t="s">
        <v>3428</v>
      </c>
      <c r="E1389" s="17">
        <v>840</v>
      </c>
      <c r="F1389" s="18"/>
      <c r="G1389" s="19" t="s">
        <v>3429</v>
      </c>
    </row>
    <row r="1390" spans="1:7">
      <c r="A1390" s="14">
        <v>1232</v>
      </c>
      <c r="B1390" s="15" t="s">
        <v>1829</v>
      </c>
      <c r="C1390" s="15" t="s">
        <v>1640</v>
      </c>
      <c r="D1390" s="16" t="s">
        <v>5133</v>
      </c>
      <c r="E1390" s="17">
        <v>130</v>
      </c>
      <c r="F1390" s="18"/>
      <c r="G1390" s="19" t="s">
        <v>3430</v>
      </c>
    </row>
    <row r="1391" spans="1:7">
      <c r="A1391" s="14">
        <v>1233</v>
      </c>
      <c r="B1391" s="15" t="s">
        <v>1829</v>
      </c>
      <c r="C1391" s="15" t="s">
        <v>1641</v>
      </c>
      <c r="D1391" s="16" t="s">
        <v>4608</v>
      </c>
      <c r="E1391" s="17">
        <v>104</v>
      </c>
      <c r="F1391" s="18"/>
      <c r="G1391" s="19" t="s">
        <v>4348</v>
      </c>
    </row>
    <row r="1392" spans="1:7">
      <c r="A1392" s="14">
        <v>1234</v>
      </c>
      <c r="B1392" s="15" t="s">
        <v>1829</v>
      </c>
      <c r="C1392" s="15" t="s">
        <v>1642</v>
      </c>
      <c r="D1392" s="16" t="s">
        <v>4609</v>
      </c>
      <c r="E1392" s="17">
        <v>7000</v>
      </c>
      <c r="F1392" s="18" t="s">
        <v>4861</v>
      </c>
      <c r="G1392" s="19" t="s">
        <v>3414</v>
      </c>
    </row>
    <row r="1393" spans="1:7">
      <c r="A1393" s="14">
        <v>1235</v>
      </c>
      <c r="B1393" s="15" t="s">
        <v>1829</v>
      </c>
      <c r="C1393" s="15" t="s">
        <v>1643</v>
      </c>
      <c r="D1393" s="16" t="s">
        <v>4610</v>
      </c>
      <c r="E1393" s="17">
        <v>368</v>
      </c>
      <c r="F1393" s="18"/>
      <c r="G1393" s="19" t="s">
        <v>399</v>
      </c>
    </row>
    <row r="1394" spans="1:7">
      <c r="A1394" s="14">
        <v>1236</v>
      </c>
      <c r="B1394" s="15" t="s">
        <v>1829</v>
      </c>
      <c r="C1394" s="15" t="s">
        <v>1644</v>
      </c>
      <c r="D1394" s="16" t="s">
        <v>2669</v>
      </c>
      <c r="E1394" s="17">
        <v>2000</v>
      </c>
      <c r="F1394" s="18" t="s">
        <v>4861</v>
      </c>
      <c r="G1394" s="19" t="s">
        <v>2670</v>
      </c>
    </row>
    <row r="1395" spans="1:7">
      <c r="A1395" s="14">
        <v>1237</v>
      </c>
      <c r="B1395" s="15" t="s">
        <v>1829</v>
      </c>
      <c r="C1395" s="15" t="s">
        <v>1061</v>
      </c>
      <c r="D1395" s="16" t="s">
        <v>1063</v>
      </c>
      <c r="E1395" s="17">
        <v>900</v>
      </c>
      <c r="F1395" s="18"/>
      <c r="G1395" s="19" t="s">
        <v>1062</v>
      </c>
    </row>
    <row r="1396" spans="1:7">
      <c r="A1396" s="14">
        <v>1238</v>
      </c>
      <c r="B1396" s="15" t="s">
        <v>1829</v>
      </c>
      <c r="C1396" s="15" t="s">
        <v>5436</v>
      </c>
      <c r="D1396" s="16" t="s">
        <v>4611</v>
      </c>
      <c r="E1396" s="17">
        <v>599</v>
      </c>
      <c r="F1396" s="18"/>
      <c r="G1396" s="19" t="s">
        <v>2657</v>
      </c>
    </row>
    <row r="1397" spans="1:7">
      <c r="A1397" s="14">
        <v>1239</v>
      </c>
      <c r="B1397" s="15" t="s">
        <v>1829</v>
      </c>
      <c r="C1397" s="15" t="s">
        <v>1645</v>
      </c>
      <c r="D1397" s="16" t="s">
        <v>4612</v>
      </c>
      <c r="E1397" s="17">
        <v>3900</v>
      </c>
      <c r="F1397" s="18" t="s">
        <v>4861</v>
      </c>
      <c r="G1397" s="19" t="s">
        <v>2662</v>
      </c>
    </row>
    <row r="1398" spans="1:7">
      <c r="A1398" s="14">
        <v>1240</v>
      </c>
      <c r="B1398" s="15" t="s">
        <v>1829</v>
      </c>
      <c r="C1398" s="15" t="s">
        <v>1646</v>
      </c>
      <c r="D1398" s="16" t="s">
        <v>5134</v>
      </c>
      <c r="E1398" s="17">
        <v>3600</v>
      </c>
      <c r="F1398" s="18"/>
      <c r="G1398" s="19"/>
    </row>
    <row r="1399" spans="1:7">
      <c r="A1399" s="14">
        <v>1241</v>
      </c>
      <c r="B1399" s="15" t="s">
        <v>1829</v>
      </c>
      <c r="C1399" s="15" t="s">
        <v>611</v>
      </c>
      <c r="D1399" s="16" t="s">
        <v>4613</v>
      </c>
      <c r="E1399" s="17">
        <v>600</v>
      </c>
      <c r="F1399" s="18" t="s">
        <v>4861</v>
      </c>
      <c r="G1399" s="19" t="s">
        <v>2668</v>
      </c>
    </row>
    <row r="1400" spans="1:7">
      <c r="A1400" s="14">
        <v>1242</v>
      </c>
      <c r="B1400" s="15" t="s">
        <v>1829</v>
      </c>
      <c r="C1400" s="15" t="s">
        <v>1647</v>
      </c>
      <c r="D1400" s="16" t="s">
        <v>5135</v>
      </c>
      <c r="E1400" s="17">
        <v>1646</v>
      </c>
      <c r="F1400" s="18" t="s">
        <v>4861</v>
      </c>
      <c r="G1400" s="19" t="s">
        <v>2663</v>
      </c>
    </row>
    <row r="1401" spans="1:7">
      <c r="A1401" s="14">
        <v>1243</v>
      </c>
      <c r="B1401" s="15" t="s">
        <v>1829</v>
      </c>
      <c r="C1401" s="15" t="s">
        <v>1648</v>
      </c>
      <c r="D1401" s="16" t="s">
        <v>4614</v>
      </c>
      <c r="E1401" s="17">
        <v>141</v>
      </c>
      <c r="F1401" s="18"/>
      <c r="G1401" s="19" t="s">
        <v>4350</v>
      </c>
    </row>
    <row r="1402" spans="1:7">
      <c r="A1402" s="14">
        <v>1244</v>
      </c>
      <c r="B1402" s="15" t="s">
        <v>1829</v>
      </c>
      <c r="C1402" s="15" t="s">
        <v>1649</v>
      </c>
      <c r="D1402" s="16" t="s">
        <v>4615</v>
      </c>
      <c r="E1402" s="17">
        <v>3000</v>
      </c>
      <c r="F1402" s="18" t="s">
        <v>4861</v>
      </c>
      <c r="G1402" s="19" t="s">
        <v>2667</v>
      </c>
    </row>
    <row r="1403" spans="1:7">
      <c r="A1403" s="14">
        <v>1245</v>
      </c>
      <c r="B1403" s="15" t="s">
        <v>1829</v>
      </c>
      <c r="C1403" s="15" t="s">
        <v>1650</v>
      </c>
      <c r="D1403" s="16" t="s">
        <v>5136</v>
      </c>
      <c r="E1403" s="17">
        <v>500</v>
      </c>
      <c r="F1403" s="18"/>
      <c r="G1403" s="19" t="s">
        <v>5002</v>
      </c>
    </row>
    <row r="1404" spans="1:7">
      <c r="A1404" s="14">
        <v>1246</v>
      </c>
      <c r="B1404" s="15" t="s">
        <v>1829</v>
      </c>
      <c r="C1404" s="15" t="s">
        <v>1651</v>
      </c>
      <c r="D1404" s="16" t="s">
        <v>5137</v>
      </c>
      <c r="E1404" s="17">
        <v>3000</v>
      </c>
      <c r="F1404" s="18" t="s">
        <v>4861</v>
      </c>
      <c r="G1404" s="19" t="s">
        <v>3411</v>
      </c>
    </row>
    <row r="1405" spans="1:7">
      <c r="A1405" s="14">
        <v>1247</v>
      </c>
      <c r="B1405" s="15" t="s">
        <v>1829</v>
      </c>
      <c r="C1405" s="15" t="s">
        <v>1652</v>
      </c>
      <c r="D1405" s="16" t="s">
        <v>5138</v>
      </c>
      <c r="E1405" s="17">
        <v>560</v>
      </c>
      <c r="F1405" s="18"/>
      <c r="G1405" s="19" t="s">
        <v>2673</v>
      </c>
    </row>
    <row r="1406" spans="1:7">
      <c r="A1406" s="14">
        <v>1248</v>
      </c>
      <c r="B1406" s="15" t="s">
        <v>1829</v>
      </c>
      <c r="C1406" s="15" t="s">
        <v>1653</v>
      </c>
      <c r="D1406" s="16" t="s">
        <v>2674</v>
      </c>
      <c r="E1406" s="17">
        <v>3500</v>
      </c>
      <c r="F1406" s="18" t="s">
        <v>4861</v>
      </c>
      <c r="G1406" s="19" t="s">
        <v>2675</v>
      </c>
    </row>
    <row r="1407" spans="1:7">
      <c r="A1407" s="14">
        <v>1249</v>
      </c>
      <c r="B1407" s="15" t="s">
        <v>1829</v>
      </c>
      <c r="C1407" s="15" t="s">
        <v>1654</v>
      </c>
      <c r="D1407" s="16" t="s">
        <v>4616</v>
      </c>
      <c r="E1407" s="17">
        <v>350</v>
      </c>
      <c r="F1407" s="18"/>
      <c r="G1407" s="19" t="s">
        <v>3410</v>
      </c>
    </row>
    <row r="1408" spans="1:7">
      <c r="A1408" s="14">
        <v>1250</v>
      </c>
      <c r="B1408" s="15" t="s">
        <v>1829</v>
      </c>
      <c r="C1408" s="15" t="s">
        <v>3902</v>
      </c>
      <c r="D1408" s="16" t="s">
        <v>4617</v>
      </c>
      <c r="E1408" s="17">
        <v>500</v>
      </c>
      <c r="F1408" s="18"/>
      <c r="G1408" s="19" t="s">
        <v>3409</v>
      </c>
    </row>
    <row r="1409" spans="1:7">
      <c r="A1409" s="14">
        <v>1251</v>
      </c>
      <c r="B1409" s="15" t="s">
        <v>1829</v>
      </c>
      <c r="C1409" s="15" t="s">
        <v>3904</v>
      </c>
      <c r="D1409" s="16" t="s">
        <v>4618</v>
      </c>
      <c r="E1409" s="17">
        <v>356</v>
      </c>
      <c r="F1409" s="18"/>
      <c r="G1409" s="19"/>
    </row>
    <row r="1410" spans="1:7">
      <c r="A1410" s="14">
        <v>1252</v>
      </c>
      <c r="B1410" s="15" t="s">
        <v>1829</v>
      </c>
      <c r="C1410" s="15" t="s">
        <v>3905</v>
      </c>
      <c r="D1410" s="16" t="s">
        <v>4021</v>
      </c>
      <c r="E1410" s="17">
        <v>4000</v>
      </c>
      <c r="F1410" s="18" t="s">
        <v>4861</v>
      </c>
      <c r="G1410" s="19" t="s">
        <v>3403</v>
      </c>
    </row>
    <row r="1411" spans="1:7">
      <c r="A1411" s="14">
        <v>1253</v>
      </c>
      <c r="B1411" s="15" t="s">
        <v>1829</v>
      </c>
      <c r="C1411" s="15" t="s">
        <v>3906</v>
      </c>
      <c r="D1411" s="16" t="s">
        <v>4022</v>
      </c>
      <c r="E1411" s="17">
        <v>500</v>
      </c>
      <c r="F1411" s="18"/>
      <c r="G1411" s="19" t="s">
        <v>3404</v>
      </c>
    </row>
    <row r="1412" spans="1:7">
      <c r="A1412" s="14">
        <v>1254</v>
      </c>
      <c r="B1412" s="15" t="s">
        <v>1829</v>
      </c>
      <c r="C1412" s="15" t="s">
        <v>318</v>
      </c>
      <c r="D1412" s="16" t="s">
        <v>3083</v>
      </c>
      <c r="E1412" s="17">
        <v>495</v>
      </c>
      <c r="F1412" s="18"/>
      <c r="G1412" s="19" t="s">
        <v>3407</v>
      </c>
    </row>
    <row r="1413" spans="1:7">
      <c r="A1413" s="14">
        <v>989</v>
      </c>
      <c r="B1413" s="15" t="s">
        <v>1829</v>
      </c>
      <c r="C1413" s="15" t="s">
        <v>4290</v>
      </c>
      <c r="D1413" s="16" t="s">
        <v>4291</v>
      </c>
      <c r="E1413" s="17">
        <v>2000</v>
      </c>
      <c r="F1413" s="18" t="s">
        <v>4861</v>
      </c>
      <c r="G1413" s="19"/>
    </row>
    <row r="1414" spans="1:7">
      <c r="A1414" s="14">
        <v>1255</v>
      </c>
      <c r="B1414" s="15" t="s">
        <v>1829</v>
      </c>
      <c r="C1414" s="15" t="s">
        <v>3907</v>
      </c>
      <c r="D1414" s="16" t="s">
        <v>4619</v>
      </c>
      <c r="E1414" s="17">
        <v>141</v>
      </c>
      <c r="F1414" s="18"/>
      <c r="G1414" s="19" t="s">
        <v>4350</v>
      </c>
    </row>
    <row r="1415" spans="1:7">
      <c r="A1415" s="14">
        <v>1256</v>
      </c>
      <c r="B1415" s="15" t="s">
        <v>1829</v>
      </c>
      <c r="C1415" s="15" t="s">
        <v>5347</v>
      </c>
      <c r="D1415" s="16" t="s">
        <v>4620</v>
      </c>
      <c r="E1415" s="17">
        <v>613</v>
      </c>
      <c r="F1415" s="18" t="s">
        <v>4861</v>
      </c>
      <c r="G1415" s="19" t="s">
        <v>4293</v>
      </c>
    </row>
    <row r="1416" spans="1:7">
      <c r="A1416" s="14">
        <v>1257</v>
      </c>
      <c r="B1416" s="15" t="s">
        <v>1829</v>
      </c>
      <c r="C1416" s="15" t="s">
        <v>5348</v>
      </c>
      <c r="D1416" s="16" t="s">
        <v>4621</v>
      </c>
      <c r="E1416" s="17">
        <v>1427</v>
      </c>
      <c r="F1416" s="18"/>
      <c r="G1416" s="19" t="s">
        <v>858</v>
      </c>
    </row>
    <row r="1417" spans="1:7">
      <c r="A1417" s="14">
        <v>1258</v>
      </c>
      <c r="B1417" s="15" t="s">
        <v>1829</v>
      </c>
      <c r="C1417" s="15" t="s">
        <v>5349</v>
      </c>
      <c r="D1417" s="16" t="s">
        <v>4023</v>
      </c>
      <c r="E1417" s="17">
        <v>437</v>
      </c>
      <c r="F1417" s="18" t="s">
        <v>4861</v>
      </c>
      <c r="G1417" s="19" t="s">
        <v>860</v>
      </c>
    </row>
    <row r="1418" spans="1:7">
      <c r="A1418" s="14">
        <v>1259</v>
      </c>
      <c r="B1418" s="15" t="s">
        <v>1829</v>
      </c>
      <c r="C1418" s="15" t="s">
        <v>5350</v>
      </c>
      <c r="D1418" s="16" t="s">
        <v>4622</v>
      </c>
      <c r="E1418" s="17">
        <v>107</v>
      </c>
      <c r="F1418" s="18"/>
      <c r="G1418" s="19" t="s">
        <v>4296</v>
      </c>
    </row>
    <row r="1419" spans="1:7">
      <c r="A1419" s="14">
        <v>1260</v>
      </c>
      <c r="B1419" s="15" t="s">
        <v>1829</v>
      </c>
      <c r="C1419" s="15" t="s">
        <v>5351</v>
      </c>
      <c r="D1419" s="16" t="s">
        <v>4623</v>
      </c>
      <c r="E1419" s="17">
        <v>3000</v>
      </c>
      <c r="F1419" s="18" t="s">
        <v>4861</v>
      </c>
      <c r="G1419" s="19" t="s">
        <v>2798</v>
      </c>
    </row>
    <row r="1420" spans="1:7">
      <c r="A1420" s="14">
        <v>1261</v>
      </c>
      <c r="B1420" s="15" t="s">
        <v>1829</v>
      </c>
      <c r="C1420" s="15" t="s">
        <v>4813</v>
      </c>
      <c r="D1420" s="16" t="s">
        <v>4024</v>
      </c>
      <c r="E1420" s="17">
        <v>300000</v>
      </c>
      <c r="F1420" s="18" t="s">
        <v>4861</v>
      </c>
      <c r="G1420" s="19" t="s">
        <v>2775</v>
      </c>
    </row>
    <row r="1421" spans="1:7">
      <c r="A1421" s="14">
        <v>1262</v>
      </c>
      <c r="B1421" s="15" t="s">
        <v>1829</v>
      </c>
      <c r="C1421" s="15" t="s">
        <v>5352</v>
      </c>
      <c r="D1421" s="16" t="s">
        <v>956</v>
      </c>
      <c r="E1421" s="17">
        <v>272</v>
      </c>
      <c r="F1421" s="18"/>
      <c r="G1421" s="19" t="s">
        <v>2801</v>
      </c>
    </row>
    <row r="1422" spans="1:7">
      <c r="A1422" s="14">
        <v>1263</v>
      </c>
      <c r="B1422" s="15" t="s">
        <v>1829</v>
      </c>
      <c r="C1422" s="15" t="s">
        <v>5353</v>
      </c>
      <c r="D1422" s="16" t="s">
        <v>957</v>
      </c>
      <c r="E1422" s="17">
        <v>951</v>
      </c>
      <c r="F1422" s="18"/>
      <c r="G1422" s="19" t="s">
        <v>2807</v>
      </c>
    </row>
    <row r="1423" spans="1:7">
      <c r="A1423" s="14">
        <v>1264</v>
      </c>
      <c r="B1423" s="15" t="s">
        <v>1829</v>
      </c>
      <c r="C1423" s="15" t="s">
        <v>5354</v>
      </c>
      <c r="D1423" s="16" t="s">
        <v>4025</v>
      </c>
      <c r="E1423" s="17">
        <v>9595</v>
      </c>
      <c r="F1423" s="18" t="s">
        <v>4861</v>
      </c>
      <c r="G1423" s="19" t="s">
        <v>48</v>
      </c>
    </row>
    <row r="1424" spans="1:7">
      <c r="A1424" s="14">
        <v>1265</v>
      </c>
      <c r="B1424" s="15" t="s">
        <v>1829</v>
      </c>
      <c r="C1424" s="15" t="s">
        <v>5355</v>
      </c>
      <c r="D1424" s="16" t="s">
        <v>4026</v>
      </c>
      <c r="E1424" s="17">
        <v>144</v>
      </c>
      <c r="F1424" s="18"/>
      <c r="G1424" s="19" t="s">
        <v>4296</v>
      </c>
    </row>
    <row r="1425" spans="1:7">
      <c r="A1425" s="14">
        <v>1266</v>
      </c>
      <c r="B1425" s="15" t="s">
        <v>1829</v>
      </c>
      <c r="C1425" s="15" t="s">
        <v>5356</v>
      </c>
      <c r="D1425" s="16" t="s">
        <v>958</v>
      </c>
      <c r="E1425" s="17">
        <v>111</v>
      </c>
      <c r="F1425" s="18"/>
      <c r="G1425" s="19" t="s">
        <v>4346</v>
      </c>
    </row>
    <row r="1426" spans="1:7">
      <c r="A1426" s="14">
        <v>1267</v>
      </c>
      <c r="B1426" s="15" t="s">
        <v>1829</v>
      </c>
      <c r="C1426" s="15" t="s">
        <v>5357</v>
      </c>
      <c r="D1426" s="16" t="s">
        <v>959</v>
      </c>
      <c r="E1426" s="17">
        <v>3000</v>
      </c>
      <c r="F1426" s="18" t="s">
        <v>4861</v>
      </c>
      <c r="G1426" s="19" t="s">
        <v>609</v>
      </c>
    </row>
    <row r="1427" spans="1:7">
      <c r="A1427" s="14">
        <v>1268</v>
      </c>
      <c r="B1427" s="15" t="s">
        <v>1829</v>
      </c>
      <c r="C1427" s="15" t="s">
        <v>5358</v>
      </c>
      <c r="D1427" s="16" t="s">
        <v>960</v>
      </c>
      <c r="E1427" s="17">
        <v>6250</v>
      </c>
      <c r="F1427" s="18" t="s">
        <v>4861</v>
      </c>
      <c r="G1427" s="19" t="s">
        <v>2811</v>
      </c>
    </row>
    <row r="1428" spans="1:7">
      <c r="A1428" s="14">
        <v>1269</v>
      </c>
      <c r="B1428" s="15" t="s">
        <v>1829</v>
      </c>
      <c r="C1428" s="15" t="s">
        <v>5359</v>
      </c>
      <c r="D1428" s="16" t="s">
        <v>961</v>
      </c>
      <c r="E1428" s="17">
        <v>2465</v>
      </c>
      <c r="F1428" s="18" t="s">
        <v>4861</v>
      </c>
      <c r="G1428" s="19" t="s">
        <v>2808</v>
      </c>
    </row>
    <row r="1429" spans="1:7">
      <c r="A1429" s="14">
        <v>1270</v>
      </c>
      <c r="B1429" s="15" t="s">
        <v>1829</v>
      </c>
      <c r="C1429" s="15" t="s">
        <v>5360</v>
      </c>
      <c r="D1429" s="16" t="s">
        <v>962</v>
      </c>
      <c r="E1429" s="17">
        <v>1865</v>
      </c>
      <c r="F1429" s="18"/>
      <c r="G1429" s="19" t="s">
        <v>826</v>
      </c>
    </row>
    <row r="1430" spans="1:7">
      <c r="A1430" s="14">
        <v>1271</v>
      </c>
      <c r="B1430" s="15" t="s">
        <v>1829</v>
      </c>
      <c r="C1430" s="15" t="s">
        <v>5361</v>
      </c>
      <c r="D1430" s="16" t="s">
        <v>4027</v>
      </c>
      <c r="E1430" s="17">
        <v>366</v>
      </c>
      <c r="F1430" s="18"/>
      <c r="G1430" s="19" t="s">
        <v>854</v>
      </c>
    </row>
    <row r="1431" spans="1:7">
      <c r="A1431" s="14">
        <v>1272</v>
      </c>
      <c r="B1431" s="15" t="s">
        <v>1829</v>
      </c>
      <c r="C1431" s="15" t="s">
        <v>5362</v>
      </c>
      <c r="D1431" s="16" t="s">
        <v>4028</v>
      </c>
      <c r="E1431" s="17">
        <v>1902</v>
      </c>
      <c r="F1431" s="18"/>
      <c r="G1431" s="19" t="s">
        <v>853</v>
      </c>
    </row>
    <row r="1432" spans="1:7">
      <c r="A1432" s="14">
        <v>1274</v>
      </c>
      <c r="B1432" s="15" t="s">
        <v>1829</v>
      </c>
      <c r="C1432" s="15" t="s">
        <v>5364</v>
      </c>
      <c r="D1432" s="16" t="s">
        <v>963</v>
      </c>
      <c r="E1432" s="17">
        <v>2547</v>
      </c>
      <c r="F1432" s="18"/>
      <c r="G1432" s="19" t="s">
        <v>855</v>
      </c>
    </row>
    <row r="1433" spans="1:7">
      <c r="A1433" s="14">
        <v>1276</v>
      </c>
      <c r="B1433" s="15" t="s">
        <v>5435</v>
      </c>
      <c r="C1433" s="15" t="s">
        <v>5366</v>
      </c>
      <c r="D1433" s="16" t="s">
        <v>965</v>
      </c>
      <c r="E1433" s="17">
        <v>1130</v>
      </c>
      <c r="F1433" s="18" t="s">
        <v>4861</v>
      </c>
      <c r="G1433" s="19"/>
    </row>
    <row r="1434" spans="1:7">
      <c r="A1434" s="14">
        <v>1275</v>
      </c>
      <c r="B1434" s="15" t="s">
        <v>5435</v>
      </c>
      <c r="C1434" s="15" t="s">
        <v>5365</v>
      </c>
      <c r="D1434" s="16" t="s">
        <v>964</v>
      </c>
      <c r="E1434" s="17">
        <v>121</v>
      </c>
      <c r="F1434" s="18"/>
      <c r="G1434" s="19"/>
    </row>
    <row r="1435" spans="1:7">
      <c r="A1435" s="14">
        <v>1277</v>
      </c>
      <c r="B1435" s="15" t="s">
        <v>5435</v>
      </c>
      <c r="C1435" s="15" t="s">
        <v>5367</v>
      </c>
      <c r="D1435" s="16" t="s">
        <v>4030</v>
      </c>
      <c r="E1435" s="17">
        <v>4000</v>
      </c>
      <c r="F1435" s="18"/>
      <c r="G1435" s="19"/>
    </row>
    <row r="1436" spans="1:7">
      <c r="A1436" s="14">
        <v>1278</v>
      </c>
      <c r="B1436" s="15" t="s">
        <v>5435</v>
      </c>
      <c r="C1436" s="15" t="s">
        <v>5368</v>
      </c>
      <c r="D1436" s="16" t="s">
        <v>966</v>
      </c>
      <c r="E1436" s="17">
        <v>4500</v>
      </c>
      <c r="F1436" s="18"/>
      <c r="G1436" s="19"/>
    </row>
    <row r="1437" spans="1:7">
      <c r="A1437" s="14">
        <v>1279</v>
      </c>
      <c r="B1437" s="15" t="s">
        <v>5435</v>
      </c>
      <c r="C1437" s="15" t="s">
        <v>5369</v>
      </c>
      <c r="D1437" s="16" t="s">
        <v>967</v>
      </c>
      <c r="E1437" s="17">
        <v>2500</v>
      </c>
      <c r="F1437" s="18" t="s">
        <v>4861</v>
      </c>
      <c r="G1437" s="19"/>
    </row>
    <row r="1438" spans="1:7">
      <c r="A1438" s="14">
        <v>1280</v>
      </c>
      <c r="B1438" s="15" t="s">
        <v>5435</v>
      </c>
      <c r="C1438" s="15" t="s">
        <v>3346</v>
      </c>
      <c r="D1438" s="16" t="s">
        <v>968</v>
      </c>
      <c r="E1438" s="17">
        <v>600</v>
      </c>
      <c r="F1438" s="18"/>
      <c r="G1438" s="19"/>
    </row>
    <row r="1439" spans="1:7">
      <c r="A1439" s="14">
        <v>1281</v>
      </c>
      <c r="B1439" s="15" t="s">
        <v>5435</v>
      </c>
      <c r="C1439" s="15" t="s">
        <v>3347</v>
      </c>
      <c r="D1439" s="16" t="s">
        <v>4031</v>
      </c>
      <c r="E1439" s="17">
        <v>500</v>
      </c>
      <c r="F1439" s="18"/>
      <c r="G1439" s="19"/>
    </row>
    <row r="1440" spans="1:7">
      <c r="A1440" s="14">
        <v>1282</v>
      </c>
      <c r="B1440" s="15" t="s">
        <v>5435</v>
      </c>
      <c r="C1440" s="15" t="s">
        <v>3348</v>
      </c>
      <c r="D1440" s="16" t="s">
        <v>969</v>
      </c>
      <c r="E1440" s="17">
        <v>416</v>
      </c>
      <c r="F1440" s="18"/>
      <c r="G1440" s="19"/>
    </row>
    <row r="1441" spans="1:7">
      <c r="A1441" s="14">
        <v>1283</v>
      </c>
      <c r="B1441" s="15" t="s">
        <v>5435</v>
      </c>
      <c r="C1441" s="15" t="s">
        <v>3349</v>
      </c>
      <c r="D1441" s="16" t="s">
        <v>970</v>
      </c>
      <c r="E1441" s="17">
        <v>685</v>
      </c>
      <c r="F1441" s="18"/>
      <c r="G1441" s="19"/>
    </row>
    <row r="1442" spans="1:7">
      <c r="A1442" s="14">
        <v>1284</v>
      </c>
      <c r="B1442" s="15" t="s">
        <v>5435</v>
      </c>
      <c r="C1442" s="15" t="s">
        <v>3350</v>
      </c>
      <c r="D1442" s="16" t="s">
        <v>4032</v>
      </c>
      <c r="E1442" s="17">
        <v>6000</v>
      </c>
      <c r="F1442" s="18"/>
      <c r="G1442" s="19"/>
    </row>
    <row r="1443" spans="1:7">
      <c r="A1443" s="14">
        <v>1285</v>
      </c>
      <c r="B1443" s="15" t="s">
        <v>5435</v>
      </c>
      <c r="C1443" s="15" t="s">
        <v>3351</v>
      </c>
      <c r="D1443" s="16" t="s">
        <v>4033</v>
      </c>
      <c r="E1443" s="17">
        <v>2844</v>
      </c>
      <c r="F1443" s="18" t="s">
        <v>4861</v>
      </c>
      <c r="G1443" s="19"/>
    </row>
    <row r="1444" spans="1:7">
      <c r="A1444" s="14">
        <v>1286</v>
      </c>
      <c r="B1444" s="15" t="s">
        <v>5435</v>
      </c>
      <c r="C1444" s="15" t="s">
        <v>3175</v>
      </c>
      <c r="D1444" s="16" t="s">
        <v>3203</v>
      </c>
      <c r="E1444" s="17">
        <v>990</v>
      </c>
      <c r="F1444" s="18"/>
      <c r="G1444" s="19"/>
    </row>
    <row r="1445" spans="1:7">
      <c r="A1445" s="14">
        <v>1287</v>
      </c>
      <c r="B1445" s="15" t="s">
        <v>5435</v>
      </c>
      <c r="C1445" s="15" t="s">
        <v>3352</v>
      </c>
      <c r="D1445" s="16" t="s">
        <v>4034</v>
      </c>
      <c r="E1445" s="17">
        <v>350</v>
      </c>
      <c r="F1445" s="18"/>
      <c r="G1445" s="19"/>
    </row>
    <row r="1446" spans="1:7">
      <c r="A1446" s="14">
        <v>1288</v>
      </c>
      <c r="B1446" s="15" t="s">
        <v>5435</v>
      </c>
      <c r="C1446" s="15" t="s">
        <v>5404</v>
      </c>
      <c r="D1446" s="16" t="s">
        <v>2374</v>
      </c>
      <c r="E1446" s="17">
        <v>800</v>
      </c>
      <c r="F1446" s="18"/>
      <c r="G1446" s="19"/>
    </row>
    <row r="1447" spans="1:7">
      <c r="A1447" s="14">
        <v>1289</v>
      </c>
      <c r="B1447" s="15" t="s">
        <v>5435</v>
      </c>
      <c r="C1447" s="15" t="s">
        <v>5405</v>
      </c>
      <c r="D1447" s="16" t="s">
        <v>971</v>
      </c>
      <c r="E1447" s="17">
        <v>113</v>
      </c>
      <c r="F1447" s="18"/>
      <c r="G1447" s="19"/>
    </row>
    <row r="1448" spans="1:7">
      <c r="A1448" s="14">
        <v>1291</v>
      </c>
      <c r="B1448" s="15" t="s">
        <v>5435</v>
      </c>
      <c r="C1448" s="15" t="s">
        <v>5407</v>
      </c>
      <c r="D1448" s="16" t="s">
        <v>2376</v>
      </c>
      <c r="E1448" s="17">
        <v>1200</v>
      </c>
      <c r="F1448" s="18" t="s">
        <v>4861</v>
      </c>
      <c r="G1448" s="19"/>
    </row>
    <row r="1449" spans="1:7">
      <c r="A1449" s="14">
        <v>1290</v>
      </c>
      <c r="B1449" s="15" t="s">
        <v>5435</v>
      </c>
      <c r="C1449" s="15" t="s">
        <v>5406</v>
      </c>
      <c r="D1449" s="16" t="s">
        <v>2375</v>
      </c>
      <c r="E1449" s="17">
        <v>119</v>
      </c>
      <c r="F1449" s="18"/>
      <c r="G1449" s="19"/>
    </row>
    <row r="1450" spans="1:7">
      <c r="A1450" s="14">
        <v>1292</v>
      </c>
      <c r="B1450" s="15" t="s">
        <v>5435</v>
      </c>
      <c r="C1450" s="15" t="s">
        <v>5408</v>
      </c>
      <c r="D1450" s="16" t="s">
        <v>972</v>
      </c>
      <c r="E1450" s="17">
        <v>238</v>
      </c>
      <c r="F1450" s="18"/>
      <c r="G1450" s="19"/>
    </row>
    <row r="1451" spans="1:7">
      <c r="A1451" s="14">
        <v>1293</v>
      </c>
      <c r="B1451" s="15" t="s">
        <v>5435</v>
      </c>
      <c r="C1451" s="15" t="s">
        <v>5409</v>
      </c>
      <c r="D1451" s="16" t="s">
        <v>2377</v>
      </c>
      <c r="E1451" s="17">
        <v>319</v>
      </c>
      <c r="F1451" s="18"/>
      <c r="G1451" s="19"/>
    </row>
    <row r="1452" spans="1:7">
      <c r="A1452" s="14">
        <v>1294</v>
      </c>
      <c r="B1452" s="15" t="s">
        <v>5435</v>
      </c>
      <c r="C1452" s="15" t="s">
        <v>5410</v>
      </c>
      <c r="D1452" s="16" t="s">
        <v>2378</v>
      </c>
      <c r="E1452" s="17">
        <v>278</v>
      </c>
      <c r="F1452" s="18"/>
      <c r="G1452" s="19"/>
    </row>
    <row r="1453" spans="1:7">
      <c r="A1453" s="14">
        <v>1295</v>
      </c>
      <c r="B1453" s="15" t="s">
        <v>5435</v>
      </c>
      <c r="C1453" s="15" t="s">
        <v>5411</v>
      </c>
      <c r="D1453" s="16" t="s">
        <v>2379</v>
      </c>
      <c r="E1453" s="17">
        <v>1500</v>
      </c>
      <c r="F1453" s="18" t="s">
        <v>4861</v>
      </c>
      <c r="G1453" s="19"/>
    </row>
    <row r="1454" spans="1:7">
      <c r="A1454" s="14">
        <v>1296</v>
      </c>
      <c r="B1454" s="15" t="s">
        <v>5435</v>
      </c>
      <c r="C1454" s="15" t="s">
        <v>5412</v>
      </c>
      <c r="D1454" s="16" t="s">
        <v>2380</v>
      </c>
      <c r="E1454" s="17">
        <v>900</v>
      </c>
      <c r="F1454" s="18"/>
      <c r="G1454" s="19"/>
    </row>
    <row r="1455" spans="1:7">
      <c r="A1455" s="14">
        <v>1297</v>
      </c>
      <c r="B1455" s="15" t="s">
        <v>5435</v>
      </c>
      <c r="C1455" s="15" t="s">
        <v>5413</v>
      </c>
      <c r="D1455" s="16" t="s">
        <v>975</v>
      </c>
      <c r="E1455" s="17">
        <v>138</v>
      </c>
      <c r="F1455" s="18"/>
      <c r="G1455" s="19"/>
    </row>
    <row r="1456" spans="1:7">
      <c r="A1456" s="14">
        <v>1298</v>
      </c>
      <c r="B1456" s="15" t="s">
        <v>5435</v>
      </c>
      <c r="C1456" s="15" t="s">
        <v>5414</v>
      </c>
      <c r="D1456" s="16" t="s">
        <v>2381</v>
      </c>
      <c r="E1456" s="17">
        <v>600</v>
      </c>
      <c r="F1456" s="18"/>
      <c r="G1456" s="19"/>
    </row>
    <row r="1457" spans="1:8">
      <c r="A1457" s="14">
        <v>1299</v>
      </c>
      <c r="B1457" s="15" t="s">
        <v>5435</v>
      </c>
      <c r="C1457" s="15" t="s">
        <v>5415</v>
      </c>
      <c r="D1457" s="16" t="s">
        <v>2382</v>
      </c>
      <c r="E1457" s="17">
        <v>133</v>
      </c>
      <c r="F1457" s="18"/>
      <c r="G1457" s="19"/>
    </row>
    <row r="1458" spans="1:8">
      <c r="A1458" s="14">
        <v>1300</v>
      </c>
      <c r="B1458" s="15" t="s">
        <v>5435</v>
      </c>
      <c r="C1458" s="15" t="s">
        <v>5416</v>
      </c>
      <c r="D1458" s="16" t="s">
        <v>2383</v>
      </c>
      <c r="E1458" s="17">
        <v>500</v>
      </c>
      <c r="F1458" s="18"/>
      <c r="G1458" s="19"/>
    </row>
    <row r="1459" spans="1:8" s="46" customFormat="1">
      <c r="A1459" s="14">
        <v>1301</v>
      </c>
      <c r="B1459" s="15" t="s">
        <v>5435</v>
      </c>
      <c r="C1459" s="15" t="s">
        <v>5417</v>
      </c>
      <c r="D1459" s="16" t="s">
        <v>2384</v>
      </c>
      <c r="E1459" s="17">
        <v>800</v>
      </c>
      <c r="F1459" s="18"/>
      <c r="G1459" s="19"/>
      <c r="H1459"/>
    </row>
    <row r="1460" spans="1:8">
      <c r="A1460" s="14">
        <v>1302</v>
      </c>
      <c r="B1460" s="15" t="s">
        <v>5435</v>
      </c>
      <c r="C1460" s="15" t="s">
        <v>5418</v>
      </c>
      <c r="D1460" s="16" t="s">
        <v>976</v>
      </c>
      <c r="E1460" s="17">
        <v>450</v>
      </c>
      <c r="F1460" s="18"/>
      <c r="G1460" s="19"/>
    </row>
    <row r="1461" spans="1:8">
      <c r="A1461" s="14">
        <v>1303</v>
      </c>
      <c r="B1461" s="15" t="s">
        <v>5435</v>
      </c>
      <c r="C1461" s="15" t="s">
        <v>5419</v>
      </c>
      <c r="D1461" s="16" t="s">
        <v>2385</v>
      </c>
      <c r="E1461" s="17">
        <v>101</v>
      </c>
      <c r="F1461" s="18"/>
      <c r="G1461" s="19"/>
    </row>
    <row r="1462" spans="1:8">
      <c r="A1462" s="14">
        <v>1304</v>
      </c>
      <c r="B1462" s="15" t="s">
        <v>5435</v>
      </c>
      <c r="C1462" s="15" t="s">
        <v>5420</v>
      </c>
      <c r="D1462" s="16" t="s">
        <v>2386</v>
      </c>
      <c r="E1462" s="17">
        <v>3000</v>
      </c>
      <c r="F1462" s="18"/>
      <c r="G1462" s="19"/>
    </row>
    <row r="1463" spans="1:8">
      <c r="A1463" s="14">
        <v>1305</v>
      </c>
      <c r="B1463" s="15" t="s">
        <v>5435</v>
      </c>
      <c r="C1463" s="15" t="s">
        <v>5421</v>
      </c>
      <c r="D1463" s="16" t="s">
        <v>2387</v>
      </c>
      <c r="E1463" s="17">
        <v>302</v>
      </c>
      <c r="F1463" s="18"/>
      <c r="G1463" s="19"/>
    </row>
    <row r="1464" spans="1:8">
      <c r="A1464" s="14">
        <v>1306</v>
      </c>
      <c r="B1464" s="15" t="s">
        <v>5435</v>
      </c>
      <c r="C1464" s="15" t="s">
        <v>5422</v>
      </c>
      <c r="D1464" s="16" t="s">
        <v>977</v>
      </c>
      <c r="E1464" s="17">
        <v>159</v>
      </c>
      <c r="F1464" s="18" t="s">
        <v>4861</v>
      </c>
      <c r="G1464" s="19"/>
    </row>
    <row r="1465" spans="1:8">
      <c r="A1465" s="14">
        <v>1307</v>
      </c>
      <c r="B1465" s="15" t="s">
        <v>5435</v>
      </c>
      <c r="C1465" s="15" t="s">
        <v>5423</v>
      </c>
      <c r="D1465" s="16" t="s">
        <v>2388</v>
      </c>
      <c r="E1465" s="17">
        <v>2500</v>
      </c>
      <c r="F1465" s="18"/>
      <c r="G1465" s="19"/>
    </row>
    <row r="1466" spans="1:8">
      <c r="A1466" s="14">
        <v>1308</v>
      </c>
      <c r="B1466" s="15" t="s">
        <v>5435</v>
      </c>
      <c r="C1466" s="15" t="s">
        <v>5424</v>
      </c>
      <c r="D1466" s="16" t="s">
        <v>978</v>
      </c>
      <c r="E1466" s="17">
        <v>134</v>
      </c>
      <c r="F1466" s="18"/>
      <c r="G1466" s="19"/>
    </row>
    <row r="1467" spans="1:8">
      <c r="A1467" s="14">
        <v>1309</v>
      </c>
      <c r="B1467" s="15" t="s">
        <v>5435</v>
      </c>
      <c r="C1467" s="15" t="s">
        <v>5425</v>
      </c>
      <c r="D1467" s="16" t="s">
        <v>979</v>
      </c>
      <c r="E1467" s="17">
        <v>1200</v>
      </c>
      <c r="F1467" s="18" t="s">
        <v>4861</v>
      </c>
      <c r="G1467" s="19"/>
    </row>
    <row r="1468" spans="1:8">
      <c r="A1468" s="14">
        <v>1310</v>
      </c>
      <c r="B1468" s="15" t="s">
        <v>5435</v>
      </c>
      <c r="C1468" s="15" t="s">
        <v>693</v>
      </c>
      <c r="D1468" s="16" t="s">
        <v>2259</v>
      </c>
      <c r="E1468" s="17">
        <v>1800</v>
      </c>
      <c r="F1468" s="18"/>
      <c r="G1468" s="19"/>
    </row>
    <row r="1469" spans="1:8">
      <c r="A1469" s="14">
        <v>1311</v>
      </c>
      <c r="B1469" s="15" t="s">
        <v>5435</v>
      </c>
      <c r="C1469" s="15" t="s">
        <v>5426</v>
      </c>
      <c r="D1469" s="16" t="s">
        <v>980</v>
      </c>
      <c r="E1469" s="17">
        <v>151</v>
      </c>
      <c r="F1469" s="18"/>
      <c r="G1469" s="19"/>
    </row>
    <row r="1470" spans="1:8">
      <c r="A1470" s="14">
        <v>1312</v>
      </c>
      <c r="B1470" s="15" t="s">
        <v>5435</v>
      </c>
      <c r="C1470" s="15" t="s">
        <v>5427</v>
      </c>
      <c r="D1470" s="16" t="s">
        <v>981</v>
      </c>
      <c r="E1470" s="17">
        <v>141</v>
      </c>
      <c r="F1470" s="18"/>
      <c r="G1470" s="19"/>
    </row>
    <row r="1471" spans="1:8">
      <c r="A1471" s="14">
        <v>1313</v>
      </c>
      <c r="B1471" s="15" t="s">
        <v>5435</v>
      </c>
      <c r="C1471" s="15" t="s">
        <v>5428</v>
      </c>
      <c r="D1471" s="16" t="s">
        <v>2389</v>
      </c>
      <c r="E1471" s="17">
        <v>4000</v>
      </c>
      <c r="F1471" s="18" t="s">
        <v>4861</v>
      </c>
      <c r="G1471" s="19"/>
    </row>
    <row r="1472" spans="1:8">
      <c r="A1472" s="14">
        <v>1314</v>
      </c>
      <c r="B1472" s="15" t="s">
        <v>5435</v>
      </c>
      <c r="C1472" s="15" t="s">
        <v>5430</v>
      </c>
      <c r="D1472" s="16" t="s">
        <v>2390</v>
      </c>
      <c r="E1472" s="17">
        <v>4000</v>
      </c>
      <c r="F1472" s="18" t="s">
        <v>4861</v>
      </c>
      <c r="G1472" s="19"/>
    </row>
    <row r="1473" spans="1:7">
      <c r="A1473" s="14">
        <v>1315</v>
      </c>
      <c r="B1473" s="15" t="s">
        <v>5435</v>
      </c>
      <c r="C1473" s="15" t="s">
        <v>5431</v>
      </c>
      <c r="D1473" s="16" t="s">
        <v>2391</v>
      </c>
      <c r="E1473" s="17">
        <v>615</v>
      </c>
      <c r="F1473" s="18"/>
      <c r="G1473" s="19"/>
    </row>
    <row r="1474" spans="1:7">
      <c r="A1474" s="14">
        <v>1316</v>
      </c>
      <c r="B1474" s="15" t="s">
        <v>5435</v>
      </c>
      <c r="C1474" s="15" t="s">
        <v>5432</v>
      </c>
      <c r="D1474" s="16" t="s">
        <v>982</v>
      </c>
      <c r="E1474" s="17">
        <v>137</v>
      </c>
      <c r="F1474" s="18"/>
      <c r="G1474" s="19"/>
    </row>
    <row r="1475" spans="1:7">
      <c r="A1475" s="14">
        <v>1317</v>
      </c>
      <c r="B1475" s="15" t="s">
        <v>5435</v>
      </c>
      <c r="C1475" s="15" t="s">
        <v>5433</v>
      </c>
      <c r="D1475" s="16" t="s">
        <v>983</v>
      </c>
      <c r="E1475" s="17">
        <v>800</v>
      </c>
      <c r="F1475" s="18"/>
      <c r="G1475" s="19"/>
    </row>
    <row r="1476" spans="1:7">
      <c r="A1476" s="14">
        <v>1318</v>
      </c>
      <c r="B1476" s="15" t="s">
        <v>5435</v>
      </c>
      <c r="C1476" s="15" t="s">
        <v>5434</v>
      </c>
      <c r="D1476" s="16" t="s">
        <v>984</v>
      </c>
      <c r="E1476" s="17">
        <v>1000</v>
      </c>
      <c r="F1476" s="18"/>
      <c r="G1476" s="19"/>
    </row>
    <row r="1477" spans="1:7">
      <c r="A1477" s="14">
        <v>1319</v>
      </c>
      <c r="B1477" s="15" t="s">
        <v>5435</v>
      </c>
      <c r="C1477" s="15" t="s">
        <v>5435</v>
      </c>
      <c r="D1477" s="16" t="s">
        <v>985</v>
      </c>
      <c r="E1477" s="17">
        <v>80000</v>
      </c>
      <c r="F1477" s="18" t="s">
        <v>4861</v>
      </c>
      <c r="G1477" s="19"/>
    </row>
    <row r="1478" spans="1:7">
      <c r="A1478" s="14">
        <v>1320</v>
      </c>
      <c r="B1478" s="15" t="s">
        <v>1886</v>
      </c>
      <c r="C1478" s="15" t="s">
        <v>5437</v>
      </c>
      <c r="D1478" s="16" t="s">
        <v>2392</v>
      </c>
      <c r="E1478" s="17" t="s">
        <v>836</v>
      </c>
      <c r="F1478" s="18"/>
      <c r="G1478" s="19" t="s">
        <v>835</v>
      </c>
    </row>
    <row r="1479" spans="1:7">
      <c r="A1479" s="14">
        <v>1321</v>
      </c>
      <c r="B1479" s="15" t="s">
        <v>1886</v>
      </c>
      <c r="C1479" s="15" t="s">
        <v>5438</v>
      </c>
      <c r="D1479" s="16" t="s">
        <v>2393</v>
      </c>
      <c r="E1479" s="17" t="s">
        <v>838</v>
      </c>
      <c r="F1479" s="18"/>
      <c r="G1479" s="19" t="s">
        <v>837</v>
      </c>
    </row>
    <row r="1480" spans="1:7">
      <c r="A1480" s="14">
        <v>1322</v>
      </c>
      <c r="B1480" s="15" t="s">
        <v>1886</v>
      </c>
      <c r="C1480" s="15" t="s">
        <v>5439</v>
      </c>
      <c r="D1480" s="16" t="s">
        <v>2394</v>
      </c>
      <c r="E1480" s="17">
        <v>2200</v>
      </c>
      <c r="F1480" s="18"/>
      <c r="G1480" s="19" t="s">
        <v>400</v>
      </c>
    </row>
    <row r="1481" spans="1:7">
      <c r="A1481" s="14">
        <v>1323</v>
      </c>
      <c r="B1481" s="15" t="s">
        <v>1886</v>
      </c>
      <c r="C1481" s="15" t="s">
        <v>5440</v>
      </c>
      <c r="D1481" s="16" t="s">
        <v>2395</v>
      </c>
      <c r="E1481" s="17">
        <v>100</v>
      </c>
      <c r="F1481" s="18"/>
      <c r="G1481" s="19"/>
    </row>
    <row r="1482" spans="1:7">
      <c r="A1482" s="14">
        <v>1323</v>
      </c>
      <c r="B1482" s="15" t="s">
        <v>1886</v>
      </c>
      <c r="C1482" s="15" t="s">
        <v>2396</v>
      </c>
      <c r="D1482" s="16" t="s">
        <v>2397</v>
      </c>
      <c r="E1482" s="17" t="s">
        <v>847</v>
      </c>
      <c r="F1482" s="18"/>
      <c r="G1482" s="19" t="s">
        <v>848</v>
      </c>
    </row>
    <row r="1483" spans="1:7">
      <c r="A1483" s="14" t="s">
        <v>588</v>
      </c>
      <c r="B1483" s="15" t="s">
        <v>1886</v>
      </c>
      <c r="C1483" s="15" t="s">
        <v>723</v>
      </c>
      <c r="D1483" s="16" t="s">
        <v>849</v>
      </c>
      <c r="E1483" s="17">
        <v>1372</v>
      </c>
      <c r="F1483" s="18"/>
      <c r="G1483" s="19" t="s">
        <v>850</v>
      </c>
    </row>
    <row r="1484" spans="1:7">
      <c r="A1484" s="14" t="s">
        <v>588</v>
      </c>
      <c r="B1484" s="15" t="s">
        <v>1886</v>
      </c>
      <c r="C1484" s="15" t="s">
        <v>1889</v>
      </c>
      <c r="D1484" s="16" t="s">
        <v>845</v>
      </c>
      <c r="E1484" s="17">
        <v>100</v>
      </c>
      <c r="F1484" s="18"/>
      <c r="G1484" s="19" t="s">
        <v>846</v>
      </c>
    </row>
    <row r="1485" spans="1:7">
      <c r="A1485" s="14">
        <v>1324</v>
      </c>
      <c r="B1485" s="15" t="s">
        <v>1886</v>
      </c>
      <c r="C1485" s="15" t="s">
        <v>5441</v>
      </c>
      <c r="D1485" s="16" t="s">
        <v>2398</v>
      </c>
      <c r="E1485" s="17">
        <v>950</v>
      </c>
      <c r="F1485" s="18"/>
      <c r="G1485" s="19" t="s">
        <v>843</v>
      </c>
    </row>
    <row r="1486" spans="1:7">
      <c r="A1486" s="14">
        <v>1325</v>
      </c>
      <c r="B1486" s="15" t="s">
        <v>1886</v>
      </c>
      <c r="C1486" s="15" t="s">
        <v>5650</v>
      </c>
      <c r="D1486" s="16" t="s">
        <v>2399</v>
      </c>
      <c r="E1486" s="17">
        <v>101</v>
      </c>
      <c r="F1486" s="18"/>
      <c r="G1486" s="19" t="s">
        <v>844</v>
      </c>
    </row>
    <row r="1487" spans="1:7">
      <c r="A1487" s="14">
        <v>1365</v>
      </c>
      <c r="B1487" s="15" t="s">
        <v>1886</v>
      </c>
      <c r="C1487" s="15" t="s">
        <v>839</v>
      </c>
      <c r="D1487" s="16" t="s">
        <v>841</v>
      </c>
      <c r="E1487" s="17" t="s">
        <v>840</v>
      </c>
      <c r="F1487" s="18"/>
      <c r="G1487" s="19" t="s">
        <v>842</v>
      </c>
    </row>
    <row r="1488" spans="1:7">
      <c r="A1488" s="14">
        <v>1326</v>
      </c>
      <c r="B1488" s="15" t="s">
        <v>1886</v>
      </c>
      <c r="C1488" s="15" t="s">
        <v>5442</v>
      </c>
      <c r="D1488" s="16" t="s">
        <v>2400</v>
      </c>
      <c r="E1488" s="17" t="s">
        <v>2446</v>
      </c>
      <c r="F1488" s="18"/>
      <c r="G1488" s="19" t="s">
        <v>2447</v>
      </c>
    </row>
    <row r="1489" spans="1:7">
      <c r="A1489" s="14">
        <v>1327</v>
      </c>
      <c r="B1489" s="15" t="s">
        <v>1886</v>
      </c>
      <c r="C1489" s="15" t="s">
        <v>5443</v>
      </c>
      <c r="D1489" s="16" t="s">
        <v>986</v>
      </c>
      <c r="E1489" s="17">
        <v>102</v>
      </c>
      <c r="F1489" s="18"/>
      <c r="G1489" s="19" t="s">
        <v>2447</v>
      </c>
    </row>
    <row r="1490" spans="1:7">
      <c r="A1490" s="14" t="s">
        <v>588</v>
      </c>
      <c r="B1490" s="15" t="s">
        <v>1886</v>
      </c>
      <c r="C1490" s="15" t="s">
        <v>5661</v>
      </c>
      <c r="D1490" s="16" t="s">
        <v>2696</v>
      </c>
      <c r="E1490" s="17" t="s">
        <v>403</v>
      </c>
      <c r="F1490" s="18"/>
      <c r="G1490" s="19" t="s">
        <v>2697</v>
      </c>
    </row>
    <row r="1491" spans="1:7">
      <c r="A1491" s="14">
        <v>1330</v>
      </c>
      <c r="B1491" s="15" t="s">
        <v>1886</v>
      </c>
      <c r="C1491" s="15" t="s">
        <v>5446</v>
      </c>
      <c r="D1491" s="16" t="s">
        <v>408</v>
      </c>
      <c r="E1491" s="17" t="s">
        <v>409</v>
      </c>
      <c r="F1491" s="18"/>
      <c r="G1491" s="19" t="s">
        <v>410</v>
      </c>
    </row>
    <row r="1492" spans="1:7">
      <c r="A1492" s="14">
        <v>1328</v>
      </c>
      <c r="B1492" s="15" t="s">
        <v>1886</v>
      </c>
      <c r="C1492" s="15" t="s">
        <v>5444</v>
      </c>
      <c r="D1492" s="16" t="s">
        <v>987</v>
      </c>
      <c r="E1492" s="17">
        <v>900</v>
      </c>
      <c r="F1492" s="18"/>
      <c r="G1492" s="19" t="s">
        <v>411</v>
      </c>
    </row>
    <row r="1493" spans="1:7">
      <c r="A1493" s="14">
        <v>1329</v>
      </c>
      <c r="B1493" s="15" t="s">
        <v>1886</v>
      </c>
      <c r="C1493" s="15" t="s">
        <v>5445</v>
      </c>
      <c r="D1493" s="16" t="s">
        <v>2401</v>
      </c>
      <c r="E1493" s="17">
        <v>624</v>
      </c>
      <c r="F1493" s="18"/>
      <c r="G1493" s="19" t="s">
        <v>414</v>
      </c>
    </row>
    <row r="1494" spans="1:7">
      <c r="A1494" s="14">
        <v>1331</v>
      </c>
      <c r="B1494" s="15" t="s">
        <v>1886</v>
      </c>
      <c r="C1494" s="15" t="s">
        <v>5447</v>
      </c>
      <c r="D1494" s="16" t="s">
        <v>2402</v>
      </c>
      <c r="E1494" s="17" t="s">
        <v>412</v>
      </c>
      <c r="F1494" s="18"/>
      <c r="G1494" s="19" t="s">
        <v>413</v>
      </c>
    </row>
    <row r="1495" spans="1:7">
      <c r="A1495" s="14" t="s">
        <v>588</v>
      </c>
      <c r="B1495" s="15" t="s">
        <v>1886</v>
      </c>
      <c r="C1495" s="15" t="s">
        <v>954</v>
      </c>
      <c r="D1495" s="16" t="s">
        <v>402</v>
      </c>
      <c r="E1495" s="17" t="s">
        <v>403</v>
      </c>
      <c r="F1495" s="18"/>
      <c r="G1495" s="19" t="s">
        <v>404</v>
      </c>
    </row>
    <row r="1496" spans="1:7">
      <c r="A1496" s="14">
        <v>1332</v>
      </c>
      <c r="B1496" s="15" t="s">
        <v>1886</v>
      </c>
      <c r="C1496" s="15" t="s">
        <v>5448</v>
      </c>
      <c r="D1496" s="16" t="s">
        <v>1740</v>
      </c>
      <c r="E1496" s="17" t="s">
        <v>407</v>
      </c>
      <c r="F1496" s="18"/>
      <c r="G1496" s="19" t="s">
        <v>406</v>
      </c>
    </row>
    <row r="1497" spans="1:7">
      <c r="A1497" s="14" t="s">
        <v>588</v>
      </c>
      <c r="B1497" s="15" t="s">
        <v>1886</v>
      </c>
      <c r="C1497" s="15" t="s">
        <v>4744</v>
      </c>
      <c r="D1497" s="16" t="s">
        <v>2436</v>
      </c>
      <c r="E1497" s="17" t="s">
        <v>403</v>
      </c>
      <c r="F1497" s="18"/>
      <c r="G1497" s="19" t="s">
        <v>2437</v>
      </c>
    </row>
    <row r="1498" spans="1:7">
      <c r="A1498" s="14">
        <v>1333</v>
      </c>
      <c r="B1498" s="15" t="s">
        <v>1886</v>
      </c>
      <c r="C1498" s="15" t="s">
        <v>5449</v>
      </c>
      <c r="D1498" s="16" t="s">
        <v>401</v>
      </c>
      <c r="E1498" s="17">
        <v>317</v>
      </c>
      <c r="F1498" s="18"/>
      <c r="G1498" s="19" t="s">
        <v>405</v>
      </c>
    </row>
    <row r="1499" spans="1:7">
      <c r="A1499" s="14" t="s">
        <v>588</v>
      </c>
      <c r="B1499" s="15" t="s">
        <v>1886</v>
      </c>
      <c r="C1499" s="15" t="s">
        <v>5163</v>
      </c>
      <c r="D1499" s="16" t="s">
        <v>4259</v>
      </c>
      <c r="E1499" s="17" t="s">
        <v>4260</v>
      </c>
      <c r="F1499" s="18"/>
      <c r="G1499" s="19" t="s">
        <v>4256</v>
      </c>
    </row>
    <row r="1500" spans="1:7">
      <c r="A1500" s="14" t="s">
        <v>588</v>
      </c>
      <c r="B1500" s="15" t="s">
        <v>1886</v>
      </c>
      <c r="C1500" s="15" t="s">
        <v>5164</v>
      </c>
      <c r="D1500" s="16" t="s">
        <v>4258</v>
      </c>
      <c r="E1500" s="17">
        <v>224</v>
      </c>
      <c r="F1500" s="18"/>
      <c r="G1500" s="19" t="s">
        <v>4256</v>
      </c>
    </row>
    <row r="1501" spans="1:7">
      <c r="A1501" s="14">
        <v>1334</v>
      </c>
      <c r="B1501" s="15" t="s">
        <v>1886</v>
      </c>
      <c r="C1501" s="15" t="s">
        <v>5450</v>
      </c>
      <c r="D1501" s="16" t="s">
        <v>1655</v>
      </c>
      <c r="E1501" s="17">
        <v>350</v>
      </c>
      <c r="F1501" s="18"/>
      <c r="G1501" s="19" t="s">
        <v>417</v>
      </c>
    </row>
    <row r="1502" spans="1:7">
      <c r="A1502" s="14" t="s">
        <v>588</v>
      </c>
      <c r="B1502" s="15" t="s">
        <v>1886</v>
      </c>
      <c r="C1502" s="15" t="s">
        <v>5165</v>
      </c>
      <c r="D1502" s="16" t="s">
        <v>4255</v>
      </c>
      <c r="E1502" s="17" t="s">
        <v>403</v>
      </c>
      <c r="F1502" s="18"/>
      <c r="G1502" s="19" t="s">
        <v>4256</v>
      </c>
    </row>
    <row r="1503" spans="1:7">
      <c r="A1503" s="14">
        <v>1335</v>
      </c>
      <c r="B1503" s="15" t="s">
        <v>1886</v>
      </c>
      <c r="C1503" s="15" t="s">
        <v>5451</v>
      </c>
      <c r="D1503" s="16" t="s">
        <v>1656</v>
      </c>
      <c r="E1503" s="17" t="s">
        <v>418</v>
      </c>
      <c r="F1503" s="18"/>
      <c r="G1503" s="19" t="s">
        <v>419</v>
      </c>
    </row>
    <row r="1504" spans="1:7">
      <c r="A1504" s="14">
        <v>1336</v>
      </c>
      <c r="B1504" s="15" t="s">
        <v>1886</v>
      </c>
      <c r="C1504" s="15" t="s">
        <v>733</v>
      </c>
      <c r="D1504" s="16" t="s">
        <v>1657</v>
      </c>
      <c r="E1504" s="17">
        <v>105</v>
      </c>
      <c r="F1504" s="18"/>
      <c r="G1504" s="19"/>
    </row>
    <row r="1505" spans="1:7">
      <c r="A1505" s="14">
        <v>1337</v>
      </c>
      <c r="B1505" s="15" t="s">
        <v>1886</v>
      </c>
      <c r="C1505" s="15" t="s">
        <v>422</v>
      </c>
      <c r="D1505" s="16" t="s">
        <v>421</v>
      </c>
      <c r="E1505" s="17">
        <v>400</v>
      </c>
      <c r="F1505" s="18"/>
      <c r="G1505" s="19" t="s">
        <v>420</v>
      </c>
    </row>
    <row r="1506" spans="1:7">
      <c r="A1506" s="14">
        <v>1338</v>
      </c>
      <c r="B1506" s="15" t="s">
        <v>1886</v>
      </c>
      <c r="C1506" s="15" t="s">
        <v>5452</v>
      </c>
      <c r="D1506" s="16" t="s">
        <v>425</v>
      </c>
      <c r="E1506" s="17" t="s">
        <v>424</v>
      </c>
      <c r="F1506" s="18"/>
      <c r="G1506" s="19" t="s">
        <v>423</v>
      </c>
    </row>
    <row r="1507" spans="1:7">
      <c r="A1507" s="14" t="s">
        <v>588</v>
      </c>
      <c r="B1507" s="15" t="s">
        <v>1886</v>
      </c>
      <c r="C1507" s="15" t="s">
        <v>5166</v>
      </c>
      <c r="D1507" s="16" t="s">
        <v>415</v>
      </c>
      <c r="E1507" s="17"/>
      <c r="F1507" s="18"/>
      <c r="G1507" s="19" t="s">
        <v>416</v>
      </c>
    </row>
    <row r="1508" spans="1:7">
      <c r="A1508" s="14">
        <v>1339</v>
      </c>
      <c r="B1508" s="15" t="s">
        <v>1886</v>
      </c>
      <c r="C1508" s="15" t="s">
        <v>5454</v>
      </c>
      <c r="D1508" s="16" t="s">
        <v>2403</v>
      </c>
      <c r="E1508" s="17">
        <v>900</v>
      </c>
      <c r="F1508" s="18"/>
      <c r="G1508" s="19"/>
    </row>
    <row r="1509" spans="1:7">
      <c r="A1509" s="14">
        <v>1340</v>
      </c>
      <c r="B1509" s="15" t="s">
        <v>1886</v>
      </c>
      <c r="C1509" s="15" t="s">
        <v>1770</v>
      </c>
      <c r="D1509" s="16" t="s">
        <v>2404</v>
      </c>
      <c r="E1509" s="17">
        <v>340</v>
      </c>
      <c r="F1509" s="18"/>
      <c r="G1509" s="19" t="s">
        <v>2704</v>
      </c>
    </row>
    <row r="1510" spans="1:7">
      <c r="A1510" s="14">
        <v>1341</v>
      </c>
      <c r="B1510" s="15" t="s">
        <v>1886</v>
      </c>
      <c r="C1510" s="15" t="s">
        <v>5455</v>
      </c>
      <c r="D1510" s="16" t="s">
        <v>1658</v>
      </c>
      <c r="E1510" s="17">
        <v>322</v>
      </c>
      <c r="F1510" s="18"/>
      <c r="G1510" s="19" t="s">
        <v>2703</v>
      </c>
    </row>
    <row r="1511" spans="1:7">
      <c r="A1511" s="14" t="s">
        <v>588</v>
      </c>
      <c r="B1511" s="15" t="s">
        <v>1886</v>
      </c>
      <c r="C1511" s="15" t="s">
        <v>2448</v>
      </c>
      <c r="D1511" s="16" t="s">
        <v>2449</v>
      </c>
      <c r="E1511" s="17">
        <v>3399</v>
      </c>
      <c r="F1511" s="18"/>
      <c r="G1511" s="19" t="s">
        <v>2450</v>
      </c>
    </row>
    <row r="1512" spans="1:7">
      <c r="A1512" s="14" t="s">
        <v>588</v>
      </c>
      <c r="B1512" s="15" t="s">
        <v>1886</v>
      </c>
      <c r="C1512" s="15" t="s">
        <v>2476</v>
      </c>
      <c r="D1512" s="16" t="s">
        <v>2477</v>
      </c>
      <c r="E1512" s="17">
        <v>100</v>
      </c>
      <c r="F1512" s="18"/>
      <c r="G1512" s="19" t="s">
        <v>2478</v>
      </c>
    </row>
    <row r="1513" spans="1:7">
      <c r="A1513" s="14" t="s">
        <v>588</v>
      </c>
      <c r="B1513" s="15" t="s">
        <v>1886</v>
      </c>
      <c r="C1513" s="15" t="s">
        <v>4748</v>
      </c>
      <c r="D1513" s="16" t="s">
        <v>2479</v>
      </c>
      <c r="E1513" s="17">
        <v>15</v>
      </c>
      <c r="F1513" s="18"/>
      <c r="G1513" s="19" t="s">
        <v>2480</v>
      </c>
    </row>
    <row r="1514" spans="1:7">
      <c r="A1514" s="14" t="s">
        <v>588</v>
      </c>
      <c r="B1514" s="15" t="s">
        <v>1886</v>
      </c>
      <c r="C1514" s="15" t="s">
        <v>4746</v>
      </c>
      <c r="D1514" s="16" t="s">
        <v>2465</v>
      </c>
      <c r="E1514" s="17">
        <v>408</v>
      </c>
      <c r="F1514" s="18"/>
      <c r="G1514" s="19" t="s">
        <v>2466</v>
      </c>
    </row>
    <row r="1515" spans="1:7">
      <c r="A1515" s="14">
        <v>1342</v>
      </c>
      <c r="B1515" s="15" t="s">
        <v>1886</v>
      </c>
      <c r="C1515" s="15" t="s">
        <v>5456</v>
      </c>
      <c r="D1515" s="16" t="s">
        <v>2405</v>
      </c>
      <c r="E1515" s="17">
        <v>500</v>
      </c>
      <c r="F1515" s="18"/>
      <c r="G1515" s="19"/>
    </row>
    <row r="1516" spans="1:7">
      <c r="A1516" s="14" t="s">
        <v>588</v>
      </c>
      <c r="B1516" s="15" t="s">
        <v>1886</v>
      </c>
      <c r="C1516" s="15" t="s">
        <v>4747</v>
      </c>
      <c r="D1516" s="16" t="s">
        <v>2468</v>
      </c>
      <c r="E1516" s="17">
        <v>94</v>
      </c>
      <c r="F1516" s="18"/>
      <c r="G1516" s="19" t="s">
        <v>2469</v>
      </c>
    </row>
    <row r="1517" spans="1:7">
      <c r="A1517" s="14">
        <v>1343</v>
      </c>
      <c r="B1517" s="15" t="s">
        <v>1886</v>
      </c>
      <c r="C1517" s="15" t="s">
        <v>5457</v>
      </c>
      <c r="D1517" s="16" t="s">
        <v>1659</v>
      </c>
      <c r="E1517" s="17">
        <v>175</v>
      </c>
      <c r="F1517" s="18"/>
      <c r="G1517" s="19" t="s">
        <v>2467</v>
      </c>
    </row>
    <row r="1518" spans="1:7">
      <c r="A1518" s="14">
        <v>1344</v>
      </c>
      <c r="B1518" s="15" t="s">
        <v>1886</v>
      </c>
      <c r="C1518" s="15" t="s">
        <v>5458</v>
      </c>
      <c r="D1518" s="16" t="s">
        <v>2406</v>
      </c>
      <c r="E1518" s="17">
        <v>150</v>
      </c>
      <c r="F1518" s="18"/>
      <c r="G1518" s="19" t="s">
        <v>2471</v>
      </c>
    </row>
    <row r="1519" spans="1:7">
      <c r="A1519" s="14">
        <v>1345</v>
      </c>
      <c r="B1519" s="15" t="s">
        <v>1886</v>
      </c>
      <c r="C1519" s="15" t="s">
        <v>5459</v>
      </c>
      <c r="D1519" s="16" t="s">
        <v>2407</v>
      </c>
      <c r="E1519" s="17">
        <v>2000</v>
      </c>
      <c r="F1519" s="18"/>
      <c r="G1519" s="19" t="s">
        <v>2470</v>
      </c>
    </row>
    <row r="1520" spans="1:7">
      <c r="A1520" s="14">
        <v>1346</v>
      </c>
      <c r="B1520" s="15" t="s">
        <v>1886</v>
      </c>
      <c r="C1520" s="15" t="s">
        <v>5460</v>
      </c>
      <c r="D1520" s="16" t="s">
        <v>1660</v>
      </c>
      <c r="E1520" s="17">
        <v>900</v>
      </c>
      <c r="F1520" s="18"/>
      <c r="G1520" s="19" t="s">
        <v>2454</v>
      </c>
    </row>
    <row r="1521" spans="1:7">
      <c r="A1521" s="14">
        <v>1347</v>
      </c>
      <c r="B1521" s="15" t="s">
        <v>1886</v>
      </c>
      <c r="C1521" s="15" t="s">
        <v>5461</v>
      </c>
      <c r="D1521" s="16" t="s">
        <v>1661</v>
      </c>
      <c r="E1521" s="17" t="s">
        <v>2458</v>
      </c>
      <c r="F1521" s="18"/>
      <c r="G1521" s="19" t="s">
        <v>2457</v>
      </c>
    </row>
    <row r="1522" spans="1:7">
      <c r="A1522" s="14">
        <v>1348</v>
      </c>
      <c r="B1522" s="15" t="s">
        <v>1886</v>
      </c>
      <c r="C1522" s="15" t="s">
        <v>5462</v>
      </c>
      <c r="D1522" s="16" t="s">
        <v>2459</v>
      </c>
      <c r="E1522" s="17">
        <v>195</v>
      </c>
      <c r="F1522" s="18"/>
      <c r="G1522" s="19" t="s">
        <v>2457</v>
      </c>
    </row>
    <row r="1523" spans="1:7">
      <c r="A1523" s="14">
        <v>1349</v>
      </c>
      <c r="B1523" s="15" t="s">
        <v>1886</v>
      </c>
      <c r="C1523" s="15" t="s">
        <v>5463</v>
      </c>
      <c r="D1523" s="16" t="s">
        <v>1662</v>
      </c>
      <c r="E1523" s="17" t="s">
        <v>2461</v>
      </c>
      <c r="F1523" s="18"/>
      <c r="G1523" s="19" t="s">
        <v>2460</v>
      </c>
    </row>
    <row r="1524" spans="1:7">
      <c r="A1524" s="14">
        <v>1350</v>
      </c>
      <c r="B1524" s="15" t="s">
        <v>1886</v>
      </c>
      <c r="C1524" s="15" t="s">
        <v>5464</v>
      </c>
      <c r="D1524" s="16" t="s">
        <v>2464</v>
      </c>
      <c r="E1524" s="17" t="s">
        <v>2463</v>
      </c>
      <c r="F1524" s="18"/>
      <c r="G1524" s="19" t="s">
        <v>2462</v>
      </c>
    </row>
    <row r="1525" spans="1:7">
      <c r="A1525" s="14">
        <v>1351</v>
      </c>
      <c r="B1525" s="15" t="s">
        <v>1886</v>
      </c>
      <c r="C1525" s="15" t="s">
        <v>5465</v>
      </c>
      <c r="D1525" s="16" t="s">
        <v>1663</v>
      </c>
      <c r="E1525" s="17" t="s">
        <v>2455</v>
      </c>
      <c r="F1525" s="18"/>
      <c r="G1525" s="19" t="s">
        <v>2456</v>
      </c>
    </row>
    <row r="1526" spans="1:7">
      <c r="A1526" s="14">
        <v>1352</v>
      </c>
      <c r="B1526" s="15" t="s">
        <v>1886</v>
      </c>
      <c r="C1526" s="15" t="s">
        <v>5466</v>
      </c>
      <c r="D1526" s="16" t="s">
        <v>1664</v>
      </c>
      <c r="E1526" s="17" t="s">
        <v>2451</v>
      </c>
      <c r="F1526" s="18"/>
      <c r="G1526" s="19" t="s">
        <v>2452</v>
      </c>
    </row>
    <row r="1527" spans="1:7">
      <c r="A1527" s="14">
        <v>1353</v>
      </c>
      <c r="B1527" s="15" t="s">
        <v>1886</v>
      </c>
      <c r="C1527" s="15" t="s">
        <v>5467</v>
      </c>
      <c r="D1527" s="16" t="s">
        <v>3306</v>
      </c>
      <c r="E1527" s="17">
        <v>525</v>
      </c>
      <c r="F1527" s="18"/>
      <c r="G1527" s="19" t="s">
        <v>2453</v>
      </c>
    </row>
    <row r="1528" spans="1:7">
      <c r="A1528" s="14">
        <v>1354</v>
      </c>
      <c r="B1528" s="15" t="s">
        <v>1886</v>
      </c>
      <c r="C1528" s="15" t="s">
        <v>5409</v>
      </c>
      <c r="D1528" s="16" t="s">
        <v>974</v>
      </c>
      <c r="E1528" s="17" t="s">
        <v>2473</v>
      </c>
      <c r="F1528" s="18"/>
      <c r="G1528" s="19" t="s">
        <v>2472</v>
      </c>
    </row>
    <row r="1529" spans="1:7">
      <c r="A1529" s="14">
        <v>1355</v>
      </c>
      <c r="B1529" s="15" t="s">
        <v>1886</v>
      </c>
      <c r="C1529" s="15" t="s">
        <v>5468</v>
      </c>
      <c r="D1529" s="16" t="s">
        <v>3307</v>
      </c>
      <c r="E1529" s="17">
        <v>100</v>
      </c>
      <c r="F1529" s="18"/>
      <c r="G1529" s="19"/>
    </row>
    <row r="1530" spans="1:7">
      <c r="A1530" s="14">
        <v>1356</v>
      </c>
      <c r="B1530" s="15" t="s">
        <v>1886</v>
      </c>
      <c r="C1530" s="15" t="s">
        <v>5469</v>
      </c>
      <c r="D1530" s="16" t="s">
        <v>2408</v>
      </c>
      <c r="E1530" s="17" t="s">
        <v>2474</v>
      </c>
      <c r="F1530" s="18"/>
      <c r="G1530" s="19" t="s">
        <v>2475</v>
      </c>
    </row>
    <row r="1531" spans="1:7">
      <c r="A1531" s="14">
        <v>1357</v>
      </c>
      <c r="B1531" s="15" t="s">
        <v>1886</v>
      </c>
      <c r="C1531" s="15" t="s">
        <v>5470</v>
      </c>
      <c r="D1531" s="16" t="s">
        <v>3308</v>
      </c>
      <c r="E1531" s="17">
        <v>236</v>
      </c>
      <c r="F1531" s="18"/>
      <c r="G1531" s="19" t="s">
        <v>2457</v>
      </c>
    </row>
    <row r="1532" spans="1:7">
      <c r="A1532" s="14">
        <v>1361</v>
      </c>
      <c r="B1532" s="15" t="s">
        <v>1886</v>
      </c>
      <c r="C1532" s="15" t="s">
        <v>5473</v>
      </c>
      <c r="D1532" s="16" t="s">
        <v>2411</v>
      </c>
      <c r="E1532" s="17" t="s">
        <v>2708</v>
      </c>
      <c r="F1532" s="18"/>
      <c r="G1532" s="19" t="s">
        <v>2709</v>
      </c>
    </row>
    <row r="1533" spans="1:7">
      <c r="A1533" s="14">
        <v>1362</v>
      </c>
      <c r="B1533" s="15" t="s">
        <v>1886</v>
      </c>
      <c r="C1533" s="15" t="s">
        <v>5474</v>
      </c>
      <c r="D1533" s="16" t="s">
        <v>2412</v>
      </c>
      <c r="E1533" s="17" t="s">
        <v>2721</v>
      </c>
      <c r="F1533" s="18"/>
      <c r="G1533" s="19" t="s">
        <v>2722</v>
      </c>
    </row>
    <row r="1534" spans="1:7">
      <c r="A1534" s="14" t="s">
        <v>588</v>
      </c>
      <c r="B1534" s="15" t="s">
        <v>1886</v>
      </c>
      <c r="C1534" s="15" t="s">
        <v>5188</v>
      </c>
      <c r="D1534" s="16" t="s">
        <v>2712</v>
      </c>
      <c r="E1534" s="17">
        <v>1500</v>
      </c>
      <c r="F1534" s="18"/>
      <c r="G1534" s="19" t="s">
        <v>2713</v>
      </c>
    </row>
    <row r="1535" spans="1:7">
      <c r="A1535" s="14">
        <v>1358</v>
      </c>
      <c r="B1535" s="15" t="s">
        <v>1886</v>
      </c>
      <c r="C1535" s="15" t="s">
        <v>5471</v>
      </c>
      <c r="D1535" s="16" t="s">
        <v>3309</v>
      </c>
      <c r="E1535" s="17" t="s">
        <v>2711</v>
      </c>
      <c r="F1535" s="18"/>
      <c r="G1535" s="19" t="s">
        <v>2710</v>
      </c>
    </row>
    <row r="1536" spans="1:7">
      <c r="A1536" s="14">
        <v>1359</v>
      </c>
      <c r="B1536" s="15" t="s">
        <v>1886</v>
      </c>
      <c r="C1536" s="15" t="s">
        <v>5189</v>
      </c>
      <c r="D1536" s="16" t="s">
        <v>2409</v>
      </c>
      <c r="E1536" s="17">
        <v>255</v>
      </c>
      <c r="F1536" s="18"/>
      <c r="G1536" s="19"/>
    </row>
    <row r="1537" spans="1:8">
      <c r="A1537" s="14">
        <v>1363</v>
      </c>
      <c r="B1537" s="15" t="s">
        <v>1886</v>
      </c>
      <c r="C1537" s="15" t="s">
        <v>5475</v>
      </c>
      <c r="D1537" s="16" t="s">
        <v>3310</v>
      </c>
      <c r="E1537" s="17" t="s">
        <v>2719</v>
      </c>
      <c r="F1537" s="18"/>
      <c r="G1537" s="19" t="s">
        <v>2720</v>
      </c>
    </row>
    <row r="1538" spans="1:8">
      <c r="A1538" s="14">
        <v>1360</v>
      </c>
      <c r="B1538" s="15" t="s">
        <v>1886</v>
      </c>
      <c r="C1538" s="15" t="s">
        <v>5472</v>
      </c>
      <c r="D1538" s="16" t="s">
        <v>2410</v>
      </c>
      <c r="E1538" s="17">
        <v>1200</v>
      </c>
      <c r="F1538" s="18"/>
      <c r="G1538" s="19" t="s">
        <v>2714</v>
      </c>
    </row>
    <row r="1539" spans="1:8">
      <c r="A1539" s="14">
        <v>1364</v>
      </c>
      <c r="B1539" s="15" t="s">
        <v>1886</v>
      </c>
      <c r="C1539" s="15" t="s">
        <v>5476</v>
      </c>
      <c r="D1539" s="16" t="s">
        <v>2413</v>
      </c>
      <c r="E1539" s="17" t="s">
        <v>3556</v>
      </c>
      <c r="F1539" s="18"/>
      <c r="G1539" s="19" t="s">
        <v>3557</v>
      </c>
    </row>
    <row r="1540" spans="1:8">
      <c r="A1540" s="14" t="s">
        <v>588</v>
      </c>
      <c r="B1540" s="15" t="s">
        <v>1886</v>
      </c>
      <c r="C1540" s="15" t="s">
        <v>5191</v>
      </c>
      <c r="D1540" s="16" t="s">
        <v>2737</v>
      </c>
      <c r="E1540" s="17">
        <v>103</v>
      </c>
      <c r="F1540" s="18"/>
      <c r="G1540" s="19" t="s">
        <v>2738</v>
      </c>
    </row>
    <row r="1541" spans="1:8">
      <c r="A1541" s="14" t="s">
        <v>588</v>
      </c>
      <c r="B1541" s="15" t="s">
        <v>1886</v>
      </c>
      <c r="C1541" s="15" t="s">
        <v>5192</v>
      </c>
      <c r="D1541" s="16" t="s">
        <v>2735</v>
      </c>
      <c r="E1541" s="17"/>
      <c r="F1541" s="18"/>
      <c r="G1541" s="19" t="s">
        <v>2736</v>
      </c>
    </row>
    <row r="1542" spans="1:8" ht="62">
      <c r="A1542" s="14">
        <v>1367</v>
      </c>
      <c r="B1542" s="15" t="s">
        <v>1886</v>
      </c>
      <c r="C1542" s="58" t="s">
        <v>5806</v>
      </c>
      <c r="D1542" s="16" t="s">
        <v>2723</v>
      </c>
      <c r="E1542" s="17" t="s">
        <v>2724</v>
      </c>
      <c r="F1542" s="18"/>
      <c r="G1542" s="19" t="s">
        <v>2725</v>
      </c>
      <c r="H1542" s="48" t="s">
        <v>1287</v>
      </c>
    </row>
    <row r="1543" spans="1:8">
      <c r="A1543" s="14">
        <v>1366</v>
      </c>
      <c r="B1543" s="15" t="s">
        <v>1886</v>
      </c>
      <c r="C1543" s="15" t="s">
        <v>1784</v>
      </c>
      <c r="D1543" s="16" t="s">
        <v>1326</v>
      </c>
      <c r="E1543" s="17">
        <v>875</v>
      </c>
      <c r="F1543" s="18"/>
      <c r="G1543" s="19" t="s">
        <v>2734</v>
      </c>
    </row>
    <row r="1544" spans="1:8">
      <c r="A1544" s="14" t="s">
        <v>588</v>
      </c>
      <c r="B1544" s="15" t="s">
        <v>1886</v>
      </c>
      <c r="C1544" s="15" t="s">
        <v>5194</v>
      </c>
      <c r="D1544" s="16" t="s">
        <v>2730</v>
      </c>
      <c r="E1544" s="17">
        <v>91</v>
      </c>
      <c r="F1544" s="18"/>
      <c r="G1544" s="19" t="s">
        <v>2731</v>
      </c>
    </row>
    <row r="1545" spans="1:8">
      <c r="A1545" s="14" t="s">
        <v>588</v>
      </c>
      <c r="B1545" s="15" t="s">
        <v>1886</v>
      </c>
      <c r="C1545" s="15" t="s">
        <v>5195</v>
      </c>
      <c r="D1545" s="16" t="s">
        <v>2728</v>
      </c>
      <c r="E1545" s="17">
        <v>366</v>
      </c>
      <c r="F1545" s="18"/>
      <c r="G1545" s="19" t="s">
        <v>2729</v>
      </c>
    </row>
    <row r="1546" spans="1:8">
      <c r="A1546" s="14">
        <v>1368</v>
      </c>
      <c r="B1546" s="15" t="s">
        <v>1886</v>
      </c>
      <c r="C1546" s="15" t="s">
        <v>5477</v>
      </c>
      <c r="D1546" s="16" t="s">
        <v>2414</v>
      </c>
      <c r="E1546" s="17" t="s">
        <v>2726</v>
      </c>
      <c r="F1546" s="18"/>
      <c r="G1546" s="19" t="s">
        <v>2727</v>
      </c>
    </row>
    <row r="1547" spans="1:8">
      <c r="A1547" s="14">
        <v>1369</v>
      </c>
      <c r="B1547" s="15" t="s">
        <v>1886</v>
      </c>
      <c r="C1547" s="15" t="s">
        <v>5478</v>
      </c>
      <c r="D1547" s="16" t="s">
        <v>3311</v>
      </c>
      <c r="E1547" s="17" t="s">
        <v>2732</v>
      </c>
      <c r="F1547" s="18"/>
      <c r="G1547" s="19" t="s">
        <v>2733</v>
      </c>
    </row>
    <row r="1548" spans="1:8">
      <c r="A1548" s="14">
        <v>1370</v>
      </c>
      <c r="B1548" s="15" t="s">
        <v>1886</v>
      </c>
      <c r="C1548" s="15" t="s">
        <v>5479</v>
      </c>
      <c r="D1548" s="16" t="s">
        <v>3312</v>
      </c>
      <c r="E1548" s="17">
        <v>103</v>
      </c>
      <c r="F1548" s="18"/>
      <c r="G1548" s="19"/>
    </row>
    <row r="1549" spans="1:8">
      <c r="A1549" s="14">
        <v>1371</v>
      </c>
      <c r="B1549" s="15" t="s">
        <v>1886</v>
      </c>
      <c r="C1549" s="15" t="s">
        <v>5480</v>
      </c>
      <c r="D1549" s="16" t="s">
        <v>2415</v>
      </c>
      <c r="E1549" s="17">
        <v>167</v>
      </c>
      <c r="F1549" s="18"/>
      <c r="G1549" s="19"/>
    </row>
    <row r="1550" spans="1:8">
      <c r="A1550" s="14" t="s">
        <v>588</v>
      </c>
      <c r="B1550" s="15" t="s">
        <v>1886</v>
      </c>
      <c r="C1550" s="15" t="s">
        <v>3558</v>
      </c>
      <c r="D1550" s="16" t="s">
        <v>1222</v>
      </c>
      <c r="E1550" s="17">
        <v>100</v>
      </c>
      <c r="F1550" s="18"/>
      <c r="G1550" s="19" t="s">
        <v>1232</v>
      </c>
    </row>
    <row r="1551" spans="1:8">
      <c r="A1551" s="14">
        <v>1372</v>
      </c>
      <c r="B1551" s="15" t="s">
        <v>1886</v>
      </c>
      <c r="C1551" s="15" t="s">
        <v>5481</v>
      </c>
      <c r="D1551" s="16" t="s">
        <v>2416</v>
      </c>
      <c r="E1551" s="17" t="s">
        <v>1223</v>
      </c>
      <c r="F1551" s="18"/>
      <c r="G1551" s="19"/>
    </row>
    <row r="1552" spans="1:8">
      <c r="A1552" s="14">
        <v>1373</v>
      </c>
      <c r="B1552" s="15" t="s">
        <v>1886</v>
      </c>
      <c r="C1552" s="15" t="s">
        <v>5482</v>
      </c>
      <c r="D1552" s="16" t="s">
        <v>3313</v>
      </c>
      <c r="E1552" s="17">
        <v>300</v>
      </c>
      <c r="F1552" s="18"/>
      <c r="G1552" s="19" t="s">
        <v>1224</v>
      </c>
    </row>
    <row r="1553" spans="1:7">
      <c r="A1553" s="14" t="s">
        <v>588</v>
      </c>
      <c r="B1553" s="15" t="s">
        <v>1886</v>
      </c>
      <c r="C1553" s="15" t="s">
        <v>750</v>
      </c>
      <c r="D1553" s="16" t="s">
        <v>1879</v>
      </c>
      <c r="E1553" s="17">
        <v>321</v>
      </c>
      <c r="F1553" s="18"/>
      <c r="G1553" s="19" t="s">
        <v>1880</v>
      </c>
    </row>
    <row r="1554" spans="1:7">
      <c r="A1554" s="14">
        <v>1374</v>
      </c>
      <c r="B1554" s="15" t="s">
        <v>1886</v>
      </c>
      <c r="C1554" s="15" t="s">
        <v>5483</v>
      </c>
      <c r="D1554" s="16" t="s">
        <v>2417</v>
      </c>
      <c r="E1554" s="17" t="s">
        <v>1882</v>
      </c>
      <c r="F1554" s="18"/>
      <c r="G1554" s="19" t="s">
        <v>1881</v>
      </c>
    </row>
    <row r="1555" spans="1:7">
      <c r="A1555" s="14">
        <v>1375</v>
      </c>
      <c r="B1555" s="15" t="s">
        <v>1886</v>
      </c>
      <c r="C1555" s="15" t="s">
        <v>5484</v>
      </c>
      <c r="D1555" s="16" t="s">
        <v>2418</v>
      </c>
      <c r="E1555" s="17" t="s">
        <v>833</v>
      </c>
      <c r="F1555" s="18"/>
      <c r="G1555" s="19" t="s">
        <v>834</v>
      </c>
    </row>
    <row r="1556" spans="1:7">
      <c r="A1556" s="14">
        <v>1376</v>
      </c>
      <c r="B1556" s="15" t="s">
        <v>1886</v>
      </c>
      <c r="C1556" s="15" t="s">
        <v>5485</v>
      </c>
      <c r="D1556" s="16" t="s">
        <v>3314</v>
      </c>
      <c r="E1556" s="17">
        <v>700</v>
      </c>
      <c r="F1556" s="18"/>
      <c r="G1556" s="19" t="s">
        <v>827</v>
      </c>
    </row>
    <row r="1557" spans="1:7">
      <c r="A1557" s="14">
        <v>1378</v>
      </c>
      <c r="B1557" s="15" t="s">
        <v>1886</v>
      </c>
      <c r="C1557" s="15" t="s">
        <v>5487</v>
      </c>
      <c r="D1557" s="16" t="s">
        <v>4749</v>
      </c>
      <c r="E1557" s="17" t="s">
        <v>831</v>
      </c>
      <c r="F1557" s="18"/>
      <c r="G1557" s="19" t="s">
        <v>832</v>
      </c>
    </row>
    <row r="1558" spans="1:7">
      <c r="A1558" s="14">
        <v>1377</v>
      </c>
      <c r="B1558" s="15" t="s">
        <v>1886</v>
      </c>
      <c r="C1558" s="15" t="s">
        <v>5486</v>
      </c>
      <c r="D1558" s="16" t="s">
        <v>3315</v>
      </c>
      <c r="E1558" s="17">
        <v>624</v>
      </c>
      <c r="F1558" s="18"/>
      <c r="G1558" s="19"/>
    </row>
    <row r="1559" spans="1:7">
      <c r="A1559" s="14">
        <v>1379</v>
      </c>
      <c r="B1559" s="15" t="s">
        <v>1886</v>
      </c>
      <c r="C1559" s="15" t="s">
        <v>5488</v>
      </c>
      <c r="D1559" s="16" t="s">
        <v>1877</v>
      </c>
      <c r="E1559" s="17">
        <v>900</v>
      </c>
      <c r="F1559" s="18"/>
      <c r="G1559" s="19" t="s">
        <v>1878</v>
      </c>
    </row>
    <row r="1560" spans="1:7">
      <c r="A1560" s="14">
        <v>1380</v>
      </c>
      <c r="B1560" s="15" t="s">
        <v>1886</v>
      </c>
      <c r="C1560" s="15" t="s">
        <v>5489</v>
      </c>
      <c r="D1560" s="16" t="s">
        <v>3316</v>
      </c>
      <c r="E1560" s="17">
        <v>796</v>
      </c>
      <c r="F1560" s="18"/>
      <c r="G1560" s="19"/>
    </row>
    <row r="1561" spans="1:7">
      <c r="A1561" s="14">
        <v>1381</v>
      </c>
      <c r="B1561" s="15" t="s">
        <v>1886</v>
      </c>
      <c r="C1561" s="15" t="s">
        <v>5204</v>
      </c>
      <c r="D1561" s="16" t="s">
        <v>4750</v>
      </c>
      <c r="E1561" s="17">
        <v>101</v>
      </c>
      <c r="F1561" s="18"/>
      <c r="G1561" s="19" t="s">
        <v>2444</v>
      </c>
    </row>
    <row r="1562" spans="1:7">
      <c r="A1562" s="14">
        <v>1382</v>
      </c>
      <c r="B1562" s="15" t="s">
        <v>1886</v>
      </c>
      <c r="C1562" s="15" t="s">
        <v>5490</v>
      </c>
      <c r="D1562" s="16" t="s">
        <v>4751</v>
      </c>
      <c r="E1562" s="17">
        <v>143</v>
      </c>
      <c r="F1562" s="18"/>
      <c r="G1562" s="19" t="s">
        <v>2445</v>
      </c>
    </row>
    <row r="1563" spans="1:7">
      <c r="A1563" s="14">
        <v>1383</v>
      </c>
      <c r="B1563" s="15" t="s">
        <v>1886</v>
      </c>
      <c r="C1563" s="15" t="s">
        <v>5491</v>
      </c>
      <c r="D1563" s="16" t="s">
        <v>4752</v>
      </c>
      <c r="E1563" s="17" t="s">
        <v>2438</v>
      </c>
      <c r="F1563" s="18"/>
      <c r="G1563" s="19" t="s">
        <v>2439</v>
      </c>
    </row>
    <row r="1564" spans="1:7">
      <c r="A1564" s="14">
        <v>1384</v>
      </c>
      <c r="B1564" s="15" t="s">
        <v>1886</v>
      </c>
      <c r="C1564" s="15" t="s">
        <v>709</v>
      </c>
      <c r="D1564" s="16" t="s">
        <v>3317</v>
      </c>
      <c r="E1564" s="17" t="s">
        <v>2440</v>
      </c>
      <c r="F1564" s="18"/>
      <c r="G1564" s="19" t="s">
        <v>2441</v>
      </c>
    </row>
    <row r="1565" spans="1:7">
      <c r="A1565" s="14" t="s">
        <v>588</v>
      </c>
      <c r="B1565" s="15" t="s">
        <v>1886</v>
      </c>
      <c r="C1565" s="15" t="s">
        <v>2432</v>
      </c>
      <c r="D1565" s="16" t="s">
        <v>2433</v>
      </c>
      <c r="E1565" s="17" t="s">
        <v>2434</v>
      </c>
      <c r="F1565" s="18"/>
      <c r="G1565" s="19" t="s">
        <v>2435</v>
      </c>
    </row>
    <row r="1566" spans="1:7">
      <c r="A1566" s="14" t="s">
        <v>588</v>
      </c>
      <c r="B1566" s="15" t="s">
        <v>1886</v>
      </c>
      <c r="C1566" s="15" t="s">
        <v>4745</v>
      </c>
      <c r="D1566" s="16" t="s">
        <v>2442</v>
      </c>
      <c r="E1566" s="17"/>
      <c r="F1566" s="18"/>
      <c r="G1566" s="19" t="s">
        <v>2443</v>
      </c>
    </row>
    <row r="1567" spans="1:7">
      <c r="A1567" s="14" t="s">
        <v>588</v>
      </c>
      <c r="B1567" s="20" t="s">
        <v>1886</v>
      </c>
      <c r="C1567" s="20" t="s">
        <v>3298</v>
      </c>
      <c r="D1567" s="21" t="s">
        <v>3299</v>
      </c>
      <c r="E1567" s="22">
        <v>204</v>
      </c>
      <c r="F1567" s="23"/>
      <c r="G1567" s="24"/>
    </row>
    <row r="1568" spans="1:7">
      <c r="A1568" s="14">
        <v>1385</v>
      </c>
      <c r="B1568" s="20" t="s">
        <v>1886</v>
      </c>
      <c r="C1568" s="20" t="s">
        <v>5492</v>
      </c>
      <c r="D1568" s="21" t="s">
        <v>4753</v>
      </c>
      <c r="E1568" s="22" t="s">
        <v>2482</v>
      </c>
      <c r="F1568" s="23"/>
      <c r="G1568" s="19" t="s">
        <v>2483</v>
      </c>
    </row>
    <row r="1569" spans="1:7">
      <c r="A1569" s="14">
        <v>1386</v>
      </c>
      <c r="B1569" s="20" t="s">
        <v>1886</v>
      </c>
      <c r="C1569" s="20" t="s">
        <v>5493</v>
      </c>
      <c r="D1569" s="21" t="s">
        <v>4754</v>
      </c>
      <c r="E1569" s="22" t="s">
        <v>3300</v>
      </c>
      <c r="F1569" s="23"/>
      <c r="G1569" s="19" t="s">
        <v>3301</v>
      </c>
    </row>
    <row r="1570" spans="1:7">
      <c r="A1570" s="14">
        <v>1387</v>
      </c>
      <c r="B1570" s="20" t="s">
        <v>1886</v>
      </c>
      <c r="C1570" s="20" t="s">
        <v>5494</v>
      </c>
      <c r="D1570" s="21" t="s">
        <v>4755</v>
      </c>
      <c r="E1570" s="22">
        <v>2300</v>
      </c>
      <c r="F1570" s="23"/>
      <c r="G1570" s="19" t="s">
        <v>2481</v>
      </c>
    </row>
    <row r="1571" spans="1:7">
      <c r="A1571" s="14">
        <v>1388</v>
      </c>
      <c r="B1571" s="20" t="s">
        <v>1886</v>
      </c>
      <c r="C1571" s="20" t="s">
        <v>757</v>
      </c>
      <c r="D1571" s="21" t="s">
        <v>5141</v>
      </c>
      <c r="E1571" s="22">
        <v>800</v>
      </c>
      <c r="F1571" s="23"/>
      <c r="G1571" s="19" t="s">
        <v>3297</v>
      </c>
    </row>
    <row r="1572" spans="1:7">
      <c r="A1572" s="14">
        <v>1390</v>
      </c>
      <c r="B1572" s="20" t="s">
        <v>1886</v>
      </c>
      <c r="C1572" s="20" t="s">
        <v>5496</v>
      </c>
      <c r="D1572" s="21" t="s">
        <v>3318</v>
      </c>
      <c r="E1572" s="22">
        <v>25000</v>
      </c>
      <c r="F1572" s="23"/>
      <c r="G1572" s="19" t="s">
        <v>2484</v>
      </c>
    </row>
    <row r="1573" spans="1:7">
      <c r="A1573" s="14">
        <v>1389</v>
      </c>
      <c r="B1573" s="20" t="s">
        <v>1886</v>
      </c>
      <c r="C1573" s="20" t="s">
        <v>5495</v>
      </c>
      <c r="D1573" s="21" t="s">
        <v>2485</v>
      </c>
      <c r="E1573" s="22" t="s">
        <v>2486</v>
      </c>
      <c r="F1573" s="23"/>
      <c r="G1573" s="19" t="s">
        <v>2487</v>
      </c>
    </row>
    <row r="1574" spans="1:7">
      <c r="A1574" s="14">
        <v>1391</v>
      </c>
      <c r="B1574" s="20" t="s">
        <v>1886</v>
      </c>
      <c r="C1574" s="20" t="s">
        <v>5497</v>
      </c>
      <c r="D1574" s="21" t="s">
        <v>5043</v>
      </c>
      <c r="E1574" s="22" t="s">
        <v>1225</v>
      </c>
      <c r="F1574" s="23"/>
      <c r="G1574" s="19" t="s">
        <v>1226</v>
      </c>
    </row>
    <row r="1575" spans="1:7">
      <c r="A1575" s="14" t="s">
        <v>588</v>
      </c>
      <c r="B1575" s="20" t="s">
        <v>1886</v>
      </c>
      <c r="C1575" s="20" t="s">
        <v>760</v>
      </c>
      <c r="D1575" s="21" t="s">
        <v>2430</v>
      </c>
      <c r="E1575" s="22">
        <v>1100</v>
      </c>
      <c r="F1575" s="23"/>
      <c r="G1575" s="19" t="s">
        <v>2431</v>
      </c>
    </row>
    <row r="1576" spans="1:7">
      <c r="A1576" s="14">
        <v>1392</v>
      </c>
      <c r="B1576" s="20" t="s">
        <v>1886</v>
      </c>
      <c r="C1576" s="20" t="s">
        <v>5212</v>
      </c>
      <c r="D1576" s="21" t="s">
        <v>2423</v>
      </c>
      <c r="E1576" s="22">
        <v>663</v>
      </c>
      <c r="F1576" s="23"/>
      <c r="G1576" s="19" t="s">
        <v>2424</v>
      </c>
    </row>
    <row r="1577" spans="1:7">
      <c r="A1577" s="14" t="s">
        <v>588</v>
      </c>
      <c r="B1577" s="20" t="s">
        <v>1886</v>
      </c>
      <c r="C1577" s="20" t="s">
        <v>3305</v>
      </c>
      <c r="D1577" s="21" t="s">
        <v>2428</v>
      </c>
      <c r="E1577" s="22"/>
      <c r="F1577" s="23"/>
      <c r="G1577" s="19" t="s">
        <v>2429</v>
      </c>
    </row>
    <row r="1578" spans="1:7">
      <c r="A1578" s="14" t="s">
        <v>588</v>
      </c>
      <c r="B1578" s="20" t="s">
        <v>1886</v>
      </c>
      <c r="C1578" s="20" t="s">
        <v>2425</v>
      </c>
      <c r="D1578" s="21" t="s">
        <v>2426</v>
      </c>
      <c r="E1578" s="22" t="s">
        <v>403</v>
      </c>
      <c r="F1578" s="23"/>
      <c r="G1578" s="19" t="s">
        <v>2427</v>
      </c>
    </row>
    <row r="1579" spans="1:7">
      <c r="A1579" s="14">
        <v>1393</v>
      </c>
      <c r="B1579" s="20" t="s">
        <v>1886</v>
      </c>
      <c r="C1579" s="20" t="s">
        <v>5498</v>
      </c>
      <c r="D1579" s="21" t="s">
        <v>2419</v>
      </c>
      <c r="E1579" s="22">
        <v>167</v>
      </c>
      <c r="F1579" s="23"/>
      <c r="G1579" s="19" t="s">
        <v>2420</v>
      </c>
    </row>
    <row r="1580" spans="1:7">
      <c r="A1580" s="14">
        <v>1394</v>
      </c>
      <c r="B1580" s="20" t="s">
        <v>1886</v>
      </c>
      <c r="C1580" s="20" t="s">
        <v>5499</v>
      </c>
      <c r="D1580" s="21" t="s">
        <v>5042</v>
      </c>
      <c r="E1580" s="22" t="s">
        <v>2421</v>
      </c>
      <c r="F1580" s="23"/>
      <c r="G1580" s="19" t="s">
        <v>2422</v>
      </c>
    </row>
    <row r="1581" spans="1:7">
      <c r="A1581" s="14" t="s">
        <v>588</v>
      </c>
      <c r="B1581" s="20" t="s">
        <v>1886</v>
      </c>
      <c r="C1581" s="20" t="s">
        <v>1229</v>
      </c>
      <c r="D1581" s="21" t="s">
        <v>1230</v>
      </c>
      <c r="E1581" s="22">
        <v>100</v>
      </c>
      <c r="F1581" s="23"/>
      <c r="G1581" s="19" t="s">
        <v>1231</v>
      </c>
    </row>
    <row r="1582" spans="1:7">
      <c r="A1582" s="14">
        <v>1395</v>
      </c>
      <c r="B1582" s="20" t="s">
        <v>1886</v>
      </c>
      <c r="C1582" s="20" t="s">
        <v>5500</v>
      </c>
      <c r="D1582" s="21" t="s">
        <v>5041</v>
      </c>
      <c r="E1582" s="22" t="s">
        <v>1227</v>
      </c>
      <c r="F1582" s="23"/>
      <c r="G1582" s="19" t="s">
        <v>1228</v>
      </c>
    </row>
    <row r="1583" spans="1:7">
      <c r="A1583" s="14">
        <v>1396</v>
      </c>
      <c r="B1583" s="20" t="s">
        <v>1886</v>
      </c>
      <c r="C1583" s="20" t="s">
        <v>5501</v>
      </c>
      <c r="D1583" s="21" t="s">
        <v>5040</v>
      </c>
      <c r="E1583" s="22" t="s">
        <v>3302</v>
      </c>
      <c r="F1583" s="23"/>
      <c r="G1583" s="19" t="s">
        <v>3303</v>
      </c>
    </row>
    <row r="1584" spans="1:7">
      <c r="A1584" s="14">
        <v>1397</v>
      </c>
      <c r="B1584" s="20" t="s">
        <v>1886</v>
      </c>
      <c r="C1584" s="20" t="s">
        <v>5502</v>
      </c>
      <c r="D1584" s="21" t="s">
        <v>3319</v>
      </c>
      <c r="E1584" s="22">
        <v>1717</v>
      </c>
      <c r="F1584" s="23"/>
      <c r="G1584" s="19" t="s">
        <v>3304</v>
      </c>
    </row>
    <row r="1585" spans="1:7">
      <c r="A1585" s="14">
        <v>1398</v>
      </c>
      <c r="B1585" s="20" t="s">
        <v>1886</v>
      </c>
      <c r="C1585" s="20" t="s">
        <v>5503</v>
      </c>
      <c r="D1585" s="21" t="s">
        <v>5039</v>
      </c>
      <c r="E1585" s="22">
        <v>600</v>
      </c>
      <c r="F1585" s="23"/>
      <c r="G1585" s="19" t="s">
        <v>2702</v>
      </c>
    </row>
    <row r="1586" spans="1:7">
      <c r="A1586" s="14">
        <v>1399</v>
      </c>
      <c r="B1586" s="20" t="s">
        <v>1886</v>
      </c>
      <c r="C1586" s="20" t="s">
        <v>4737</v>
      </c>
      <c r="D1586" s="21" t="s">
        <v>5038</v>
      </c>
      <c r="E1586" s="22">
        <v>159</v>
      </c>
      <c r="F1586" s="23"/>
      <c r="G1586" s="19" t="s">
        <v>2698</v>
      </c>
    </row>
    <row r="1587" spans="1:7">
      <c r="A1587" s="14">
        <v>1400</v>
      </c>
      <c r="B1587" s="20" t="s">
        <v>1886</v>
      </c>
      <c r="C1587" s="20" t="s">
        <v>4738</v>
      </c>
      <c r="D1587" s="21" t="s">
        <v>3320</v>
      </c>
      <c r="E1587" s="22">
        <v>1480</v>
      </c>
      <c r="F1587" s="23"/>
      <c r="G1587" s="19" t="s">
        <v>2701</v>
      </c>
    </row>
    <row r="1588" spans="1:7">
      <c r="A1588" s="14">
        <v>1401</v>
      </c>
      <c r="B1588" s="20" t="s">
        <v>1886</v>
      </c>
      <c r="C1588" s="20" t="s">
        <v>4739</v>
      </c>
      <c r="D1588" s="21" t="s">
        <v>5037</v>
      </c>
      <c r="E1588" s="22">
        <v>300</v>
      </c>
      <c r="F1588" s="23"/>
      <c r="G1588" s="19"/>
    </row>
    <row r="1589" spans="1:7">
      <c r="A1589" s="14">
        <v>1402</v>
      </c>
      <c r="B1589" s="20" t="s">
        <v>1886</v>
      </c>
      <c r="C1589" s="20" t="s">
        <v>4740</v>
      </c>
      <c r="D1589" s="21" t="s">
        <v>3321</v>
      </c>
      <c r="E1589" s="22" t="s">
        <v>2699</v>
      </c>
      <c r="F1589" s="23"/>
      <c r="G1589" s="19" t="s">
        <v>2700</v>
      </c>
    </row>
    <row r="1590" spans="1:7">
      <c r="A1590" s="14">
        <v>1403</v>
      </c>
      <c r="B1590" s="20" t="s">
        <v>1886</v>
      </c>
      <c r="C1590" s="20" t="s">
        <v>4741</v>
      </c>
      <c r="D1590" s="21" t="s">
        <v>5036</v>
      </c>
      <c r="E1590" s="22">
        <v>1500</v>
      </c>
      <c r="F1590" s="23"/>
      <c r="G1590" s="19"/>
    </row>
    <row r="1591" spans="1:7">
      <c r="A1591" s="14">
        <v>1404</v>
      </c>
      <c r="B1591" s="20" t="s">
        <v>1886</v>
      </c>
      <c r="C1591" s="20" t="s">
        <v>4742</v>
      </c>
      <c r="D1591" s="21" t="s">
        <v>828</v>
      </c>
      <c r="E1591" s="22" t="s">
        <v>829</v>
      </c>
      <c r="F1591" s="23"/>
      <c r="G1591" s="19" t="s">
        <v>830</v>
      </c>
    </row>
    <row r="1592" spans="1:7">
      <c r="A1592" s="14">
        <v>1405</v>
      </c>
      <c r="B1592" s="20" t="s">
        <v>1886</v>
      </c>
      <c r="C1592" s="20" t="s">
        <v>4743</v>
      </c>
      <c r="D1592" s="21" t="s">
        <v>2677</v>
      </c>
      <c r="E1592" s="22">
        <v>886</v>
      </c>
      <c r="F1592" s="23"/>
      <c r="G1592" s="19" t="s">
        <v>2676</v>
      </c>
    </row>
    <row r="1593" spans="1:7">
      <c r="A1593" s="14">
        <v>1406</v>
      </c>
      <c r="B1593" s="20" t="s">
        <v>1886</v>
      </c>
      <c r="C1593" s="20" t="s">
        <v>1665</v>
      </c>
      <c r="D1593" s="21" t="s">
        <v>2686</v>
      </c>
      <c r="E1593" s="22">
        <v>228</v>
      </c>
      <c r="F1593" s="23"/>
      <c r="G1593" s="19" t="s">
        <v>2687</v>
      </c>
    </row>
    <row r="1594" spans="1:7">
      <c r="A1594" s="14">
        <v>1407</v>
      </c>
      <c r="B1594" s="20" t="s">
        <v>1886</v>
      </c>
      <c r="C1594" s="20" t="s">
        <v>1666</v>
      </c>
      <c r="D1594" s="21" t="s">
        <v>2683</v>
      </c>
      <c r="E1594" s="22">
        <v>1500</v>
      </c>
      <c r="F1594" s="23"/>
      <c r="G1594" s="19" t="s">
        <v>2684</v>
      </c>
    </row>
    <row r="1595" spans="1:7">
      <c r="A1595" s="14">
        <v>1408</v>
      </c>
      <c r="B1595" s="20" t="s">
        <v>1886</v>
      </c>
      <c r="C1595" s="20" t="s">
        <v>2716</v>
      </c>
      <c r="D1595" s="21" t="s">
        <v>2718</v>
      </c>
      <c r="E1595" s="22" t="s">
        <v>2715</v>
      </c>
      <c r="F1595" s="23"/>
      <c r="G1595" s="19" t="s">
        <v>2717</v>
      </c>
    </row>
    <row r="1596" spans="1:7">
      <c r="A1596" s="14">
        <v>1409</v>
      </c>
      <c r="B1596" s="20" t="s">
        <v>1886</v>
      </c>
      <c r="C1596" s="20" t="s">
        <v>1669</v>
      </c>
      <c r="D1596" s="21" t="s">
        <v>5035</v>
      </c>
      <c r="E1596" s="22">
        <v>1263</v>
      </c>
      <c r="F1596" s="23"/>
      <c r="G1596" s="19" t="s">
        <v>2685</v>
      </c>
    </row>
    <row r="1597" spans="1:7">
      <c r="A1597" s="14">
        <v>1410</v>
      </c>
      <c r="B1597" s="26" t="s">
        <v>1886</v>
      </c>
      <c r="C1597" s="20" t="s">
        <v>3322</v>
      </c>
      <c r="D1597" s="21" t="s">
        <v>3323</v>
      </c>
      <c r="E1597" s="22">
        <v>112</v>
      </c>
      <c r="F1597" s="23"/>
      <c r="G1597" s="19" t="s">
        <v>2678</v>
      </c>
    </row>
    <row r="1598" spans="1:7">
      <c r="A1598" s="14">
        <v>1411</v>
      </c>
      <c r="B1598" s="20" t="s">
        <v>1886</v>
      </c>
      <c r="C1598" s="20" t="s">
        <v>1670</v>
      </c>
      <c r="D1598" s="21" t="s">
        <v>2215</v>
      </c>
      <c r="E1598" s="22">
        <v>189</v>
      </c>
      <c r="F1598" s="23"/>
      <c r="G1598" s="19" t="s">
        <v>2678</v>
      </c>
    </row>
    <row r="1599" spans="1:7">
      <c r="A1599" s="14">
        <v>1412</v>
      </c>
      <c r="B1599" s="20" t="s">
        <v>1886</v>
      </c>
      <c r="C1599" s="20" t="s">
        <v>1671</v>
      </c>
      <c r="D1599" s="21" t="s">
        <v>3324</v>
      </c>
      <c r="E1599" s="22">
        <v>839</v>
      </c>
      <c r="F1599" s="23"/>
      <c r="G1599" s="19" t="s">
        <v>2680</v>
      </c>
    </row>
    <row r="1600" spans="1:7">
      <c r="A1600" s="14">
        <v>1413</v>
      </c>
      <c r="B1600" s="20" t="s">
        <v>1886</v>
      </c>
      <c r="C1600" s="20" t="s">
        <v>4808</v>
      </c>
      <c r="D1600" s="21" t="s">
        <v>2682</v>
      </c>
      <c r="E1600" s="22">
        <v>944</v>
      </c>
      <c r="F1600" s="23"/>
      <c r="G1600" s="19" t="s">
        <v>2681</v>
      </c>
    </row>
    <row r="1601" spans="1:7">
      <c r="A1601" s="14">
        <v>1414</v>
      </c>
      <c r="B1601" s="20" t="s">
        <v>1886</v>
      </c>
      <c r="C1601" s="20" t="s">
        <v>4809</v>
      </c>
      <c r="D1601" s="21" t="s">
        <v>3325</v>
      </c>
      <c r="E1601" s="22">
        <v>358</v>
      </c>
      <c r="F1601" s="23"/>
      <c r="G1601" s="19" t="s">
        <v>2679</v>
      </c>
    </row>
    <row r="1602" spans="1:7">
      <c r="A1602" s="14" t="s">
        <v>588</v>
      </c>
      <c r="B1602" s="20" t="s">
        <v>1886</v>
      </c>
      <c r="C1602" s="20" t="s">
        <v>1558</v>
      </c>
      <c r="D1602" s="21" t="s">
        <v>2705</v>
      </c>
      <c r="E1602" s="22" t="s">
        <v>2706</v>
      </c>
      <c r="F1602" s="23"/>
      <c r="G1602" s="19" t="s">
        <v>2707</v>
      </c>
    </row>
    <row r="1603" spans="1:7">
      <c r="A1603" s="14" t="s">
        <v>588</v>
      </c>
      <c r="B1603" s="20" t="s">
        <v>1886</v>
      </c>
      <c r="C1603" s="20" t="s">
        <v>927</v>
      </c>
      <c r="D1603" s="21" t="s">
        <v>2689</v>
      </c>
      <c r="E1603" s="22" t="s">
        <v>403</v>
      </c>
      <c r="F1603" s="23"/>
      <c r="G1603" s="19" t="s">
        <v>2690</v>
      </c>
    </row>
    <row r="1604" spans="1:7">
      <c r="A1604" s="14">
        <v>1415</v>
      </c>
      <c r="B1604" s="20" t="s">
        <v>1886</v>
      </c>
      <c r="C1604" s="20" t="s">
        <v>4810</v>
      </c>
      <c r="D1604" s="21" t="s">
        <v>2214</v>
      </c>
      <c r="E1604" s="22">
        <v>129</v>
      </c>
      <c r="F1604" s="23"/>
      <c r="G1604" s="19" t="s">
        <v>2688</v>
      </c>
    </row>
    <row r="1605" spans="1:7">
      <c r="A1605" s="14">
        <v>1416</v>
      </c>
      <c r="B1605" s="20" t="s">
        <v>1886</v>
      </c>
      <c r="C1605" s="20" t="s">
        <v>4811</v>
      </c>
      <c r="D1605" s="21" t="s">
        <v>3326</v>
      </c>
      <c r="E1605" s="22">
        <v>1262</v>
      </c>
      <c r="F1605" s="23"/>
      <c r="G1605" s="19" t="s">
        <v>2691</v>
      </c>
    </row>
    <row r="1606" spans="1:7">
      <c r="A1606" s="14">
        <v>1417</v>
      </c>
      <c r="B1606" s="20" t="s">
        <v>1886</v>
      </c>
      <c r="C1606" s="20" t="s">
        <v>4812</v>
      </c>
      <c r="D1606" s="21" t="s">
        <v>2213</v>
      </c>
      <c r="E1606" s="22" t="s">
        <v>2692</v>
      </c>
      <c r="F1606" s="23"/>
      <c r="G1606" s="19" t="s">
        <v>2693</v>
      </c>
    </row>
    <row r="1607" spans="1:7">
      <c r="A1607" s="14" t="s">
        <v>588</v>
      </c>
      <c r="B1607" s="20" t="s">
        <v>1886</v>
      </c>
      <c r="C1607" s="20" t="s">
        <v>1562</v>
      </c>
      <c r="D1607" s="21" t="s">
        <v>2694</v>
      </c>
      <c r="E1607" s="22">
        <v>418</v>
      </c>
      <c r="F1607" s="23"/>
      <c r="G1607" s="19" t="s">
        <v>2695</v>
      </c>
    </row>
    <row r="1608" spans="1:7">
      <c r="A1608" s="14" t="s">
        <v>588</v>
      </c>
      <c r="B1608" s="20"/>
      <c r="C1608" s="47" t="s">
        <v>3353</v>
      </c>
      <c r="D1608" s="21" t="s">
        <v>3354</v>
      </c>
      <c r="E1608" s="22"/>
      <c r="F1608" s="23"/>
      <c r="G1608" s="19"/>
    </row>
    <row r="1609" spans="1:7">
      <c r="A1609" s="14"/>
      <c r="B1609" s="20"/>
      <c r="C1609" s="20"/>
      <c r="D1609" s="21"/>
      <c r="E1609" s="22"/>
      <c r="F1609" s="23"/>
      <c r="G1609" s="19"/>
    </row>
  </sheetData>
  <mergeCells count="9">
    <mergeCell ref="A9:G9"/>
    <mergeCell ref="A3:G3"/>
    <mergeCell ref="A2:G2"/>
    <mergeCell ref="A1:G1"/>
    <mergeCell ref="A6:G6"/>
    <mergeCell ref="A4:G4"/>
    <mergeCell ref="A5:G5"/>
    <mergeCell ref="A7:G7"/>
    <mergeCell ref="A8:G8"/>
  </mergeCells>
  <phoneticPr fontId="0" type="noConversion"/>
  <printOptions horizontalCentered="1" verticalCentered="1"/>
  <pageMargins left="0.43307086614173229" right="0.62992125984251968" top="0.55118110236220474" bottom="0.59055118110236227" header="0.51181102362204722" footer="0.31496062992125984"/>
  <pageSetup paperSize="9" orientation="landscape" horizontalDpi="360" verticalDpi="360" r:id="rId1"/>
  <headerFooter alignWithMargins="0">
    <oddFooter>&amp;CPage nr.: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tabSelected="1" workbookViewId="0">
      <selection activeCell="A9" sqref="A9:G9"/>
    </sheetView>
  </sheetViews>
  <sheetFormatPr defaultRowHeight="18"/>
  <cols>
    <col min="1" max="1" width="13.08203125" customWidth="1"/>
    <col min="2" max="2" width="23.33203125" bestFit="1" customWidth="1"/>
    <col min="3" max="3" width="22.6640625" customWidth="1"/>
    <col min="4" max="4" width="21.6640625" style="49" customWidth="1"/>
    <col min="5" max="5" width="14.6640625" style="7" bestFit="1" customWidth="1"/>
    <col min="6" max="6" width="11.1640625" customWidth="1"/>
    <col min="7" max="7" width="18.9140625" bestFit="1" customWidth="1"/>
  </cols>
  <sheetData>
    <row r="1" spans="1:7" s="49" customFormat="1" ht="18.5">
      <c r="A1" s="68" t="s">
        <v>5453</v>
      </c>
      <c r="B1" s="68"/>
      <c r="C1" s="68"/>
      <c r="D1" s="68"/>
      <c r="E1" s="68"/>
      <c r="F1" s="68"/>
      <c r="G1" s="68"/>
    </row>
    <row r="2" spans="1:7" s="49" customFormat="1" ht="18.5">
      <c r="A2" s="68" t="s">
        <v>2754</v>
      </c>
      <c r="B2" s="68"/>
      <c r="C2" s="68"/>
      <c r="D2" s="68"/>
      <c r="E2" s="68"/>
      <c r="F2" s="68"/>
      <c r="G2" s="68"/>
    </row>
    <row r="3" spans="1:7" s="50" customFormat="1" ht="18.75" customHeight="1">
      <c r="A3" s="69" t="s">
        <v>3327</v>
      </c>
      <c r="B3" s="69"/>
      <c r="C3" s="69"/>
      <c r="D3" s="69"/>
      <c r="E3" s="69"/>
      <c r="F3" s="69"/>
      <c r="G3" s="69"/>
    </row>
    <row r="4" spans="1:7" s="50" customFormat="1" ht="18.75" customHeight="1">
      <c r="A4" s="69" t="s">
        <v>3152</v>
      </c>
      <c r="B4" s="69"/>
      <c r="C4" s="69"/>
      <c r="D4" s="69"/>
      <c r="E4" s="69"/>
      <c r="F4" s="69"/>
      <c r="G4" s="69"/>
    </row>
    <row r="5" spans="1:7" s="50" customFormat="1" ht="18.75" customHeight="1">
      <c r="A5" s="69" t="s">
        <v>3328</v>
      </c>
      <c r="B5" s="69"/>
      <c r="C5" s="69"/>
      <c r="D5" s="69"/>
      <c r="E5" s="69"/>
      <c r="F5" s="69"/>
      <c r="G5" s="69"/>
    </row>
    <row r="6" spans="1:7" s="50" customFormat="1" ht="18.75" customHeight="1">
      <c r="A6" s="69" t="s">
        <v>3329</v>
      </c>
      <c r="B6" s="69"/>
      <c r="C6" s="69"/>
      <c r="D6" s="69"/>
      <c r="E6" s="69"/>
      <c r="F6" s="69"/>
      <c r="G6" s="69"/>
    </row>
    <row r="7" spans="1:7" ht="15.75" customHeight="1">
      <c r="A7" s="70" t="s">
        <v>4394</v>
      </c>
      <c r="B7" s="70"/>
      <c r="C7" s="70"/>
      <c r="D7" s="70"/>
      <c r="E7" s="70"/>
      <c r="F7" s="70"/>
      <c r="G7" s="70"/>
    </row>
    <row r="8" spans="1:7" ht="15.75" customHeight="1">
      <c r="A8" s="70" t="s">
        <v>5808</v>
      </c>
      <c r="B8" s="70"/>
      <c r="C8" s="70"/>
      <c r="D8" s="70"/>
      <c r="E8" s="70"/>
      <c r="F8" s="70"/>
      <c r="G8" s="70"/>
    </row>
    <row r="9" spans="1:7" ht="15.75" customHeight="1">
      <c r="A9" s="70" t="s">
        <v>4393</v>
      </c>
      <c r="B9" s="70"/>
      <c r="C9" s="70"/>
      <c r="D9" s="70"/>
      <c r="E9" s="70"/>
      <c r="F9" s="70"/>
      <c r="G9" s="70"/>
    </row>
    <row r="11" spans="1:7" s="7" customFormat="1" ht="35">
      <c r="A11" s="51" t="s">
        <v>5800</v>
      </c>
      <c r="B11" s="52" t="s">
        <v>5801</v>
      </c>
      <c r="C11" s="51" t="s">
        <v>589</v>
      </c>
      <c r="D11" s="61" t="s">
        <v>5802</v>
      </c>
      <c r="E11" s="51" t="s">
        <v>5803</v>
      </c>
      <c r="F11" s="51" t="s">
        <v>5804</v>
      </c>
      <c r="G11" s="52" t="s">
        <v>5805</v>
      </c>
    </row>
    <row r="12" spans="1:7">
      <c r="A12" s="53">
        <v>1320</v>
      </c>
      <c r="B12" s="54" t="s">
        <v>1886</v>
      </c>
      <c r="C12" s="54" t="s">
        <v>5437</v>
      </c>
      <c r="D12" s="62" t="s">
        <v>2392</v>
      </c>
      <c r="E12" s="55" t="s">
        <v>836</v>
      </c>
      <c r="F12" s="56"/>
      <c r="G12" s="54" t="s">
        <v>835</v>
      </c>
    </row>
    <row r="13" spans="1:7">
      <c r="A13" s="53">
        <v>1321</v>
      </c>
      <c r="B13" s="54" t="s">
        <v>1886</v>
      </c>
      <c r="C13" s="54" t="s">
        <v>5438</v>
      </c>
      <c r="D13" s="62" t="s">
        <v>2393</v>
      </c>
      <c r="E13" s="55" t="s">
        <v>838</v>
      </c>
      <c r="F13" s="56"/>
      <c r="G13" s="54" t="s">
        <v>837</v>
      </c>
    </row>
    <row r="14" spans="1:7">
      <c r="A14" s="53">
        <v>1322</v>
      </c>
      <c r="B14" s="54" t="s">
        <v>1886</v>
      </c>
      <c r="C14" s="54" t="s">
        <v>5439</v>
      </c>
      <c r="D14" s="62" t="s">
        <v>2394</v>
      </c>
      <c r="E14" s="55">
        <v>2200</v>
      </c>
      <c r="F14" s="56"/>
      <c r="G14" s="54" t="s">
        <v>400</v>
      </c>
    </row>
    <row r="15" spans="1:7">
      <c r="A15" s="53">
        <v>1323</v>
      </c>
      <c r="B15" s="54" t="s">
        <v>1886</v>
      </c>
      <c r="C15" s="54" t="s">
        <v>5440</v>
      </c>
      <c r="D15" s="62" t="s">
        <v>2395</v>
      </c>
      <c r="E15" s="55">
        <v>100</v>
      </c>
      <c r="F15" s="56"/>
      <c r="G15" s="54"/>
    </row>
    <row r="16" spans="1:7">
      <c r="A16" s="53">
        <v>1323</v>
      </c>
      <c r="B16" s="54" t="s">
        <v>1886</v>
      </c>
      <c r="C16" s="54" t="s">
        <v>2396</v>
      </c>
      <c r="D16" s="62" t="s">
        <v>2397</v>
      </c>
      <c r="E16" s="55" t="s">
        <v>847</v>
      </c>
      <c r="F16" s="56"/>
      <c r="G16" s="54" t="s">
        <v>848</v>
      </c>
    </row>
    <row r="17" spans="1:7">
      <c r="A17" s="53" t="s">
        <v>588</v>
      </c>
      <c r="B17" s="54" t="s">
        <v>1886</v>
      </c>
      <c r="C17" s="54" t="s">
        <v>723</v>
      </c>
      <c r="D17" s="62" t="s">
        <v>849</v>
      </c>
      <c r="E17" s="55">
        <v>1372</v>
      </c>
      <c r="F17" s="56"/>
      <c r="G17" s="54" t="s">
        <v>850</v>
      </c>
    </row>
    <row r="18" spans="1:7">
      <c r="A18" s="53" t="s">
        <v>588</v>
      </c>
      <c r="B18" s="54" t="s">
        <v>1886</v>
      </c>
      <c r="C18" s="54" t="s">
        <v>1889</v>
      </c>
      <c r="D18" s="62" t="s">
        <v>845</v>
      </c>
      <c r="E18" s="55">
        <v>100</v>
      </c>
      <c r="F18" s="56"/>
      <c r="G18" s="54" t="s">
        <v>846</v>
      </c>
    </row>
    <row r="19" spans="1:7">
      <c r="A19" s="53">
        <v>1324</v>
      </c>
      <c r="B19" s="54" t="s">
        <v>1886</v>
      </c>
      <c r="C19" s="54" t="s">
        <v>5441</v>
      </c>
      <c r="D19" s="62" t="s">
        <v>2398</v>
      </c>
      <c r="E19" s="55">
        <v>950</v>
      </c>
      <c r="F19" s="56"/>
      <c r="G19" s="54" t="s">
        <v>843</v>
      </c>
    </row>
    <row r="20" spans="1:7">
      <c r="A20" s="53">
        <v>1325</v>
      </c>
      <c r="B20" s="54" t="s">
        <v>1886</v>
      </c>
      <c r="C20" s="54" t="s">
        <v>5650</v>
      </c>
      <c r="D20" s="62" t="s">
        <v>2399</v>
      </c>
      <c r="E20" s="55">
        <v>101</v>
      </c>
      <c r="F20" s="56"/>
      <c r="G20" s="54" t="s">
        <v>844</v>
      </c>
    </row>
    <row r="21" spans="1:7">
      <c r="A21" s="53">
        <v>1365</v>
      </c>
      <c r="B21" s="54" t="s">
        <v>1886</v>
      </c>
      <c r="C21" s="54" t="s">
        <v>839</v>
      </c>
      <c r="D21" s="62" t="s">
        <v>841</v>
      </c>
      <c r="E21" s="55" t="s">
        <v>840</v>
      </c>
      <c r="F21" s="56"/>
      <c r="G21" s="54" t="s">
        <v>842</v>
      </c>
    </row>
    <row r="22" spans="1:7">
      <c r="A22" s="53">
        <v>1326</v>
      </c>
      <c r="B22" s="54" t="s">
        <v>1886</v>
      </c>
      <c r="C22" s="54" t="s">
        <v>5442</v>
      </c>
      <c r="D22" s="62" t="s">
        <v>2400</v>
      </c>
      <c r="E22" s="55" t="s">
        <v>2446</v>
      </c>
      <c r="F22" s="56"/>
      <c r="G22" s="54" t="s">
        <v>2447</v>
      </c>
    </row>
    <row r="23" spans="1:7">
      <c r="A23" s="53">
        <v>1327</v>
      </c>
      <c r="B23" s="54" t="s">
        <v>1886</v>
      </c>
      <c r="C23" s="54" t="s">
        <v>5443</v>
      </c>
      <c r="D23" s="62" t="s">
        <v>986</v>
      </c>
      <c r="E23" s="55">
        <v>102</v>
      </c>
      <c r="F23" s="56"/>
      <c r="G23" s="54" t="s">
        <v>2447</v>
      </c>
    </row>
    <row r="24" spans="1:7">
      <c r="A24" s="53" t="s">
        <v>588</v>
      </c>
      <c r="B24" s="54" t="s">
        <v>1886</v>
      </c>
      <c r="C24" s="54" t="s">
        <v>5661</v>
      </c>
      <c r="D24" s="62" t="s">
        <v>2696</v>
      </c>
      <c r="E24" s="55" t="s">
        <v>403</v>
      </c>
      <c r="F24" s="56"/>
      <c r="G24" s="54" t="s">
        <v>2697</v>
      </c>
    </row>
    <row r="25" spans="1:7">
      <c r="A25" s="53">
        <v>1330</v>
      </c>
      <c r="B25" s="54" t="s">
        <v>1886</v>
      </c>
      <c r="C25" s="54" t="s">
        <v>5446</v>
      </c>
      <c r="D25" s="62" t="s">
        <v>408</v>
      </c>
      <c r="E25" s="55" t="s">
        <v>409</v>
      </c>
      <c r="F25" s="56"/>
      <c r="G25" s="54" t="s">
        <v>410</v>
      </c>
    </row>
    <row r="26" spans="1:7">
      <c r="A26" s="53">
        <v>1328</v>
      </c>
      <c r="B26" s="54" t="s">
        <v>1886</v>
      </c>
      <c r="C26" s="54" t="s">
        <v>5444</v>
      </c>
      <c r="D26" s="62" t="s">
        <v>987</v>
      </c>
      <c r="E26" s="55">
        <v>900</v>
      </c>
      <c r="F26" s="56"/>
      <c r="G26" s="54" t="s">
        <v>411</v>
      </c>
    </row>
    <row r="27" spans="1:7">
      <c r="A27" s="53">
        <v>1329</v>
      </c>
      <c r="B27" s="54" t="s">
        <v>1886</v>
      </c>
      <c r="C27" s="54" t="s">
        <v>5445</v>
      </c>
      <c r="D27" s="62" t="s">
        <v>2401</v>
      </c>
      <c r="E27" s="55">
        <v>624</v>
      </c>
      <c r="F27" s="56"/>
      <c r="G27" s="54" t="s">
        <v>414</v>
      </c>
    </row>
    <row r="28" spans="1:7">
      <c r="A28" s="53">
        <v>1331</v>
      </c>
      <c r="B28" s="54" t="s">
        <v>1886</v>
      </c>
      <c r="C28" s="54" t="s">
        <v>5447</v>
      </c>
      <c r="D28" s="62" t="s">
        <v>2402</v>
      </c>
      <c r="E28" s="55" t="s">
        <v>412</v>
      </c>
      <c r="F28" s="56"/>
      <c r="G28" s="54" t="s">
        <v>413</v>
      </c>
    </row>
    <row r="29" spans="1:7">
      <c r="A29" s="53" t="s">
        <v>588</v>
      </c>
      <c r="B29" s="54" t="s">
        <v>1886</v>
      </c>
      <c r="C29" s="54" t="s">
        <v>954</v>
      </c>
      <c r="D29" s="62" t="s">
        <v>402</v>
      </c>
      <c r="E29" s="55" t="s">
        <v>403</v>
      </c>
      <c r="F29" s="56"/>
      <c r="G29" s="54" t="s">
        <v>404</v>
      </c>
    </row>
    <row r="30" spans="1:7">
      <c r="A30" s="53">
        <v>1332</v>
      </c>
      <c r="B30" s="54" t="s">
        <v>1886</v>
      </c>
      <c r="C30" s="54" t="s">
        <v>5448</v>
      </c>
      <c r="D30" s="62" t="s">
        <v>1740</v>
      </c>
      <c r="E30" s="55" t="s">
        <v>407</v>
      </c>
      <c r="F30" s="56"/>
      <c r="G30" s="54" t="s">
        <v>406</v>
      </c>
    </row>
    <row r="31" spans="1:7">
      <c r="A31" s="53" t="s">
        <v>588</v>
      </c>
      <c r="B31" s="54" t="s">
        <v>1886</v>
      </c>
      <c r="C31" s="54" t="s">
        <v>4744</v>
      </c>
      <c r="D31" s="62" t="s">
        <v>2436</v>
      </c>
      <c r="E31" s="55" t="s">
        <v>403</v>
      </c>
      <c r="F31" s="56"/>
      <c r="G31" s="54" t="s">
        <v>2437</v>
      </c>
    </row>
    <row r="32" spans="1:7">
      <c r="A32" s="53">
        <v>1333</v>
      </c>
      <c r="B32" s="54" t="s">
        <v>1886</v>
      </c>
      <c r="C32" s="54" t="s">
        <v>5449</v>
      </c>
      <c r="D32" s="62" t="s">
        <v>401</v>
      </c>
      <c r="E32" s="55">
        <v>317</v>
      </c>
      <c r="F32" s="56"/>
      <c r="G32" s="54" t="s">
        <v>405</v>
      </c>
    </row>
    <row r="33" spans="1:7">
      <c r="A33" s="53" t="s">
        <v>588</v>
      </c>
      <c r="B33" s="54" t="s">
        <v>1886</v>
      </c>
      <c r="C33" s="54" t="s">
        <v>5163</v>
      </c>
      <c r="D33" s="62" t="s">
        <v>4259</v>
      </c>
      <c r="E33" s="55" t="s">
        <v>4260</v>
      </c>
      <c r="F33" s="56"/>
      <c r="G33" s="54" t="s">
        <v>4256</v>
      </c>
    </row>
    <row r="34" spans="1:7">
      <c r="A34" s="53" t="s">
        <v>588</v>
      </c>
      <c r="B34" s="54" t="s">
        <v>1886</v>
      </c>
      <c r="C34" s="54" t="s">
        <v>5164</v>
      </c>
      <c r="D34" s="62" t="s">
        <v>4258</v>
      </c>
      <c r="E34" s="55">
        <v>224</v>
      </c>
      <c r="F34" s="56"/>
      <c r="G34" s="54" t="s">
        <v>4256</v>
      </c>
    </row>
    <row r="35" spans="1:7">
      <c r="A35" s="53">
        <v>1334</v>
      </c>
      <c r="B35" s="54" t="s">
        <v>1886</v>
      </c>
      <c r="C35" s="54" t="s">
        <v>5450</v>
      </c>
      <c r="D35" s="62" t="s">
        <v>1655</v>
      </c>
      <c r="E35" s="55">
        <v>350</v>
      </c>
      <c r="F35" s="56"/>
      <c r="G35" s="54" t="s">
        <v>417</v>
      </c>
    </row>
    <row r="36" spans="1:7">
      <c r="A36" s="53" t="s">
        <v>588</v>
      </c>
      <c r="B36" s="54" t="s">
        <v>1886</v>
      </c>
      <c r="C36" s="54" t="s">
        <v>5165</v>
      </c>
      <c r="D36" s="62" t="s">
        <v>4255</v>
      </c>
      <c r="E36" s="55" t="s">
        <v>403</v>
      </c>
      <c r="F36" s="56"/>
      <c r="G36" s="54" t="s">
        <v>4256</v>
      </c>
    </row>
    <row r="37" spans="1:7">
      <c r="A37" s="53">
        <v>1335</v>
      </c>
      <c r="B37" s="54" t="s">
        <v>1886</v>
      </c>
      <c r="C37" s="54" t="s">
        <v>5451</v>
      </c>
      <c r="D37" s="62" t="s">
        <v>1656</v>
      </c>
      <c r="E37" s="55" t="s">
        <v>418</v>
      </c>
      <c r="F37" s="56"/>
      <c r="G37" s="54" t="s">
        <v>419</v>
      </c>
    </row>
    <row r="38" spans="1:7">
      <c r="A38" s="53">
        <v>1336</v>
      </c>
      <c r="B38" s="54" t="s">
        <v>1886</v>
      </c>
      <c r="C38" s="54" t="s">
        <v>733</v>
      </c>
      <c r="D38" s="62" t="s">
        <v>1657</v>
      </c>
      <c r="E38" s="55">
        <v>105</v>
      </c>
      <c r="F38" s="56"/>
      <c r="G38" s="54"/>
    </row>
    <row r="39" spans="1:7">
      <c r="A39" s="53">
        <v>1337</v>
      </c>
      <c r="B39" s="54" t="s">
        <v>1886</v>
      </c>
      <c r="C39" s="54" t="s">
        <v>422</v>
      </c>
      <c r="D39" s="62" t="s">
        <v>421</v>
      </c>
      <c r="E39" s="55">
        <v>400</v>
      </c>
      <c r="F39" s="56"/>
      <c r="G39" s="54" t="s">
        <v>420</v>
      </c>
    </row>
    <row r="40" spans="1:7">
      <c r="A40" s="53">
        <v>1338</v>
      </c>
      <c r="B40" s="54" t="s">
        <v>1886</v>
      </c>
      <c r="C40" s="54" t="s">
        <v>5452</v>
      </c>
      <c r="D40" s="62" t="s">
        <v>425</v>
      </c>
      <c r="E40" s="55" t="s">
        <v>424</v>
      </c>
      <c r="F40" s="56"/>
      <c r="G40" s="54" t="s">
        <v>423</v>
      </c>
    </row>
    <row r="41" spans="1:7">
      <c r="A41" s="53" t="s">
        <v>588</v>
      </c>
      <c r="B41" s="54" t="s">
        <v>1886</v>
      </c>
      <c r="C41" s="54" t="s">
        <v>5166</v>
      </c>
      <c r="D41" s="62" t="s">
        <v>415</v>
      </c>
      <c r="E41" s="55"/>
      <c r="F41" s="56"/>
      <c r="G41" s="54" t="s">
        <v>416</v>
      </c>
    </row>
    <row r="42" spans="1:7">
      <c r="A42" s="53">
        <v>1339</v>
      </c>
      <c r="B42" s="54" t="s">
        <v>1886</v>
      </c>
      <c r="C42" s="54" t="s">
        <v>5454</v>
      </c>
      <c r="D42" s="62" t="s">
        <v>2403</v>
      </c>
      <c r="E42" s="55">
        <v>900</v>
      </c>
      <c r="F42" s="56"/>
      <c r="G42" s="54"/>
    </row>
    <row r="43" spans="1:7">
      <c r="A43" s="53">
        <v>1340</v>
      </c>
      <c r="B43" s="54" t="s">
        <v>1886</v>
      </c>
      <c r="C43" s="54" t="s">
        <v>1770</v>
      </c>
      <c r="D43" s="62" t="s">
        <v>2404</v>
      </c>
      <c r="E43" s="55">
        <v>340</v>
      </c>
      <c r="F43" s="56"/>
      <c r="G43" s="54" t="s">
        <v>2704</v>
      </c>
    </row>
    <row r="44" spans="1:7">
      <c r="A44" s="53">
        <v>1341</v>
      </c>
      <c r="B44" s="54" t="s">
        <v>1886</v>
      </c>
      <c r="C44" s="54" t="s">
        <v>5455</v>
      </c>
      <c r="D44" s="62" t="s">
        <v>1658</v>
      </c>
      <c r="E44" s="55">
        <v>322</v>
      </c>
      <c r="F44" s="56"/>
      <c r="G44" s="54" t="s">
        <v>2703</v>
      </c>
    </row>
    <row r="45" spans="1:7">
      <c r="A45" s="53" t="s">
        <v>588</v>
      </c>
      <c r="B45" s="54" t="s">
        <v>1886</v>
      </c>
      <c r="C45" s="54" t="s">
        <v>2448</v>
      </c>
      <c r="D45" s="62" t="s">
        <v>2449</v>
      </c>
      <c r="E45" s="55">
        <v>3399</v>
      </c>
      <c r="F45" s="56"/>
      <c r="G45" s="54" t="s">
        <v>2450</v>
      </c>
    </row>
    <row r="46" spans="1:7">
      <c r="A46" s="53" t="s">
        <v>588</v>
      </c>
      <c r="B46" s="54" t="s">
        <v>1886</v>
      </c>
      <c r="C46" s="54" t="s">
        <v>2476</v>
      </c>
      <c r="D46" s="62" t="s">
        <v>2477</v>
      </c>
      <c r="E46" s="55">
        <v>100</v>
      </c>
      <c r="F46" s="56"/>
      <c r="G46" s="54" t="s">
        <v>2478</v>
      </c>
    </row>
    <row r="47" spans="1:7">
      <c r="A47" s="53" t="s">
        <v>588</v>
      </c>
      <c r="B47" s="54" t="s">
        <v>1886</v>
      </c>
      <c r="C47" s="54" t="s">
        <v>4748</v>
      </c>
      <c r="D47" s="62" t="s">
        <v>2479</v>
      </c>
      <c r="E47" s="55">
        <v>15</v>
      </c>
      <c r="F47" s="56"/>
      <c r="G47" s="54" t="s">
        <v>2480</v>
      </c>
    </row>
    <row r="48" spans="1:7">
      <c r="A48" s="53" t="s">
        <v>588</v>
      </c>
      <c r="B48" s="54" t="s">
        <v>1886</v>
      </c>
      <c r="C48" s="54" t="s">
        <v>4746</v>
      </c>
      <c r="D48" s="62" t="s">
        <v>2465</v>
      </c>
      <c r="E48" s="55">
        <v>408</v>
      </c>
      <c r="F48" s="56"/>
      <c r="G48" s="54" t="s">
        <v>2466</v>
      </c>
    </row>
    <row r="49" spans="1:7">
      <c r="A49" s="53">
        <v>1342</v>
      </c>
      <c r="B49" s="54" t="s">
        <v>1886</v>
      </c>
      <c r="C49" s="54" t="s">
        <v>5456</v>
      </c>
      <c r="D49" s="62" t="s">
        <v>2405</v>
      </c>
      <c r="E49" s="55">
        <v>500</v>
      </c>
      <c r="F49" s="56"/>
      <c r="G49" s="54"/>
    </row>
    <row r="50" spans="1:7">
      <c r="A50" s="53" t="s">
        <v>588</v>
      </c>
      <c r="B50" s="54" t="s">
        <v>1886</v>
      </c>
      <c r="C50" s="54" t="s">
        <v>4747</v>
      </c>
      <c r="D50" s="62" t="s">
        <v>2468</v>
      </c>
      <c r="E50" s="55">
        <v>94</v>
      </c>
      <c r="F50" s="56"/>
      <c r="G50" s="54" t="s">
        <v>2469</v>
      </c>
    </row>
    <row r="51" spans="1:7">
      <c r="A51" s="53">
        <v>1343</v>
      </c>
      <c r="B51" s="54" t="s">
        <v>1886</v>
      </c>
      <c r="C51" s="54" t="s">
        <v>5457</v>
      </c>
      <c r="D51" s="62" t="s">
        <v>1659</v>
      </c>
      <c r="E51" s="55">
        <v>175</v>
      </c>
      <c r="F51" s="56"/>
      <c r="G51" s="54" t="s">
        <v>2467</v>
      </c>
    </row>
    <row r="52" spans="1:7">
      <c r="A52" s="53">
        <v>1344</v>
      </c>
      <c r="B52" s="54" t="s">
        <v>1886</v>
      </c>
      <c r="C52" s="54" t="s">
        <v>5458</v>
      </c>
      <c r="D52" s="62" t="s">
        <v>2406</v>
      </c>
      <c r="E52" s="55">
        <v>150</v>
      </c>
      <c r="F52" s="56"/>
      <c r="G52" s="54" t="s">
        <v>2471</v>
      </c>
    </row>
    <row r="53" spans="1:7">
      <c r="A53" s="53">
        <v>1345</v>
      </c>
      <c r="B53" s="54" t="s">
        <v>1886</v>
      </c>
      <c r="C53" s="54" t="s">
        <v>5459</v>
      </c>
      <c r="D53" s="62" t="s">
        <v>2407</v>
      </c>
      <c r="E53" s="55">
        <v>2000</v>
      </c>
      <c r="F53" s="56"/>
      <c r="G53" s="54" t="s">
        <v>2470</v>
      </c>
    </row>
    <row r="54" spans="1:7">
      <c r="A54" s="53">
        <v>1346</v>
      </c>
      <c r="B54" s="54" t="s">
        <v>1886</v>
      </c>
      <c r="C54" s="54" t="s">
        <v>5460</v>
      </c>
      <c r="D54" s="62" t="s">
        <v>1660</v>
      </c>
      <c r="E54" s="55">
        <v>900</v>
      </c>
      <c r="F54" s="56"/>
      <c r="G54" s="54" t="s">
        <v>2454</v>
      </c>
    </row>
    <row r="55" spans="1:7">
      <c r="A55" s="53">
        <v>1347</v>
      </c>
      <c r="B55" s="54" t="s">
        <v>1886</v>
      </c>
      <c r="C55" s="54" t="s">
        <v>5461</v>
      </c>
      <c r="D55" s="62" t="s">
        <v>1661</v>
      </c>
      <c r="E55" s="55" t="s">
        <v>2458</v>
      </c>
      <c r="F55" s="56"/>
      <c r="G55" s="54" t="s">
        <v>2457</v>
      </c>
    </row>
    <row r="56" spans="1:7">
      <c r="A56" s="53">
        <v>1348</v>
      </c>
      <c r="B56" s="54" t="s">
        <v>1886</v>
      </c>
      <c r="C56" s="54" t="s">
        <v>5462</v>
      </c>
      <c r="D56" s="62" t="s">
        <v>2459</v>
      </c>
      <c r="E56" s="55">
        <v>195</v>
      </c>
      <c r="F56" s="56"/>
      <c r="G56" s="54" t="s">
        <v>2457</v>
      </c>
    </row>
    <row r="57" spans="1:7">
      <c r="A57" s="53">
        <v>1349</v>
      </c>
      <c r="B57" s="54" t="s">
        <v>1886</v>
      </c>
      <c r="C57" s="54" t="s">
        <v>5463</v>
      </c>
      <c r="D57" s="62" t="s">
        <v>1662</v>
      </c>
      <c r="E57" s="55" t="s">
        <v>2461</v>
      </c>
      <c r="F57" s="56"/>
      <c r="G57" s="54" t="s">
        <v>2460</v>
      </c>
    </row>
    <row r="58" spans="1:7">
      <c r="A58" s="53">
        <v>1350</v>
      </c>
      <c r="B58" s="54" t="s">
        <v>1886</v>
      </c>
      <c r="C58" s="54" t="s">
        <v>5464</v>
      </c>
      <c r="D58" s="62" t="s">
        <v>2464</v>
      </c>
      <c r="E58" s="55" t="s">
        <v>2463</v>
      </c>
      <c r="F58" s="56"/>
      <c r="G58" s="54" t="s">
        <v>2462</v>
      </c>
    </row>
    <row r="59" spans="1:7">
      <c r="A59" s="53">
        <v>1351</v>
      </c>
      <c r="B59" s="54" t="s">
        <v>1886</v>
      </c>
      <c r="C59" s="54" t="s">
        <v>5465</v>
      </c>
      <c r="D59" s="62" t="s">
        <v>1663</v>
      </c>
      <c r="E59" s="55" t="s">
        <v>2455</v>
      </c>
      <c r="F59" s="56"/>
      <c r="G59" s="54" t="s">
        <v>2456</v>
      </c>
    </row>
    <row r="60" spans="1:7">
      <c r="A60" s="53">
        <v>1352</v>
      </c>
      <c r="B60" s="54" t="s">
        <v>1886</v>
      </c>
      <c r="C60" s="54" t="s">
        <v>5466</v>
      </c>
      <c r="D60" s="62" t="s">
        <v>1664</v>
      </c>
      <c r="E60" s="55" t="s">
        <v>2451</v>
      </c>
      <c r="F60" s="56"/>
      <c r="G60" s="54" t="s">
        <v>2452</v>
      </c>
    </row>
    <row r="61" spans="1:7">
      <c r="A61" s="53">
        <v>1353</v>
      </c>
      <c r="B61" s="54" t="s">
        <v>1886</v>
      </c>
      <c r="C61" s="54" t="s">
        <v>5467</v>
      </c>
      <c r="D61" s="62" t="s">
        <v>3306</v>
      </c>
      <c r="E61" s="55">
        <v>525</v>
      </c>
      <c r="F61" s="56"/>
      <c r="G61" s="54" t="s">
        <v>2453</v>
      </c>
    </row>
    <row r="62" spans="1:7">
      <c r="A62" s="53">
        <v>1354</v>
      </c>
      <c r="B62" s="54" t="s">
        <v>1886</v>
      </c>
      <c r="C62" s="54" t="s">
        <v>5409</v>
      </c>
      <c r="D62" s="62" t="s">
        <v>974</v>
      </c>
      <c r="E62" s="55" t="s">
        <v>2473</v>
      </c>
      <c r="F62" s="56"/>
      <c r="G62" s="54" t="s">
        <v>2472</v>
      </c>
    </row>
    <row r="63" spans="1:7">
      <c r="A63" s="53">
        <v>1355</v>
      </c>
      <c r="B63" s="54" t="s">
        <v>1886</v>
      </c>
      <c r="C63" s="54" t="s">
        <v>5468</v>
      </c>
      <c r="D63" s="62" t="s">
        <v>3307</v>
      </c>
      <c r="E63" s="55">
        <v>100</v>
      </c>
      <c r="F63" s="56"/>
      <c r="G63" s="54"/>
    </row>
    <row r="64" spans="1:7">
      <c r="A64" s="53">
        <v>1356</v>
      </c>
      <c r="B64" s="54" t="s">
        <v>1886</v>
      </c>
      <c r="C64" s="54" t="s">
        <v>5469</v>
      </c>
      <c r="D64" s="62" t="s">
        <v>2408</v>
      </c>
      <c r="E64" s="55" t="s">
        <v>2474</v>
      </c>
      <c r="F64" s="56"/>
      <c r="G64" s="54" t="s">
        <v>2475</v>
      </c>
    </row>
    <row r="65" spans="1:8">
      <c r="A65" s="53">
        <v>1357</v>
      </c>
      <c r="B65" s="54" t="s">
        <v>1886</v>
      </c>
      <c r="C65" s="54" t="s">
        <v>5470</v>
      </c>
      <c r="D65" s="62" t="s">
        <v>3308</v>
      </c>
      <c r="E65" s="55">
        <v>236</v>
      </c>
      <c r="F65" s="56"/>
      <c r="G65" s="54" t="s">
        <v>2457</v>
      </c>
    </row>
    <row r="66" spans="1:8">
      <c r="A66" s="53">
        <v>1361</v>
      </c>
      <c r="B66" s="54" t="s">
        <v>1886</v>
      </c>
      <c r="C66" s="54" t="s">
        <v>5473</v>
      </c>
      <c r="D66" s="62" t="s">
        <v>2411</v>
      </c>
      <c r="E66" s="55" t="s">
        <v>2708</v>
      </c>
      <c r="F66" s="56"/>
      <c r="G66" s="54" t="s">
        <v>2709</v>
      </c>
    </row>
    <row r="67" spans="1:8">
      <c r="A67" s="53">
        <v>1362</v>
      </c>
      <c r="B67" s="54" t="s">
        <v>1886</v>
      </c>
      <c r="C67" s="54" t="s">
        <v>5474</v>
      </c>
      <c r="D67" s="62" t="s">
        <v>2412</v>
      </c>
      <c r="E67" s="55" t="s">
        <v>2721</v>
      </c>
      <c r="F67" s="56"/>
      <c r="G67" s="54" t="s">
        <v>2722</v>
      </c>
    </row>
    <row r="68" spans="1:8">
      <c r="A68" s="53" t="s">
        <v>588</v>
      </c>
      <c r="B68" s="54" t="s">
        <v>1886</v>
      </c>
      <c r="C68" s="54" t="s">
        <v>5188</v>
      </c>
      <c r="D68" s="62" t="s">
        <v>2712</v>
      </c>
      <c r="E68" s="55">
        <v>1500</v>
      </c>
      <c r="F68" s="56"/>
      <c r="G68" s="54" t="s">
        <v>2713</v>
      </c>
    </row>
    <row r="69" spans="1:8">
      <c r="A69" s="53">
        <v>1358</v>
      </c>
      <c r="B69" s="54" t="s">
        <v>1886</v>
      </c>
      <c r="C69" s="54" t="s">
        <v>5471</v>
      </c>
      <c r="D69" s="62" t="s">
        <v>3309</v>
      </c>
      <c r="E69" s="55" t="s">
        <v>2711</v>
      </c>
      <c r="F69" s="56"/>
      <c r="G69" s="54" t="s">
        <v>2710</v>
      </c>
    </row>
    <row r="70" spans="1:8">
      <c r="A70" s="53">
        <v>1359</v>
      </c>
      <c r="B70" s="54" t="s">
        <v>1886</v>
      </c>
      <c r="C70" s="54" t="s">
        <v>5189</v>
      </c>
      <c r="D70" s="62" t="s">
        <v>2409</v>
      </c>
      <c r="E70" s="55">
        <v>255</v>
      </c>
      <c r="F70" s="56"/>
      <c r="G70" s="54"/>
    </row>
    <row r="71" spans="1:8">
      <c r="A71" s="53">
        <v>1363</v>
      </c>
      <c r="B71" s="54" t="s">
        <v>1886</v>
      </c>
      <c r="C71" s="54" t="s">
        <v>5475</v>
      </c>
      <c r="D71" s="62" t="s">
        <v>3310</v>
      </c>
      <c r="E71" s="55" t="s">
        <v>2719</v>
      </c>
      <c r="F71" s="56"/>
      <c r="G71" s="54" t="s">
        <v>2720</v>
      </c>
    </row>
    <row r="72" spans="1:8">
      <c r="A72" s="53">
        <v>1360</v>
      </c>
      <c r="B72" s="54" t="s">
        <v>1886</v>
      </c>
      <c r="C72" s="54" t="s">
        <v>5472</v>
      </c>
      <c r="D72" s="62" t="s">
        <v>2410</v>
      </c>
      <c r="E72" s="55">
        <v>1200</v>
      </c>
      <c r="F72" s="56"/>
      <c r="G72" s="54" t="s">
        <v>2714</v>
      </c>
    </row>
    <row r="73" spans="1:8">
      <c r="A73" s="53">
        <v>1364</v>
      </c>
      <c r="B73" s="54" t="s">
        <v>1886</v>
      </c>
      <c r="C73" s="54" t="s">
        <v>5476</v>
      </c>
      <c r="D73" s="62" t="s">
        <v>2413</v>
      </c>
      <c r="E73" s="55" t="s">
        <v>3556</v>
      </c>
      <c r="F73" s="56"/>
      <c r="G73" s="54" t="s">
        <v>3557</v>
      </c>
    </row>
    <row r="74" spans="1:8">
      <c r="A74" s="53" t="s">
        <v>588</v>
      </c>
      <c r="B74" s="54" t="s">
        <v>1886</v>
      </c>
      <c r="C74" s="54" t="s">
        <v>5191</v>
      </c>
      <c r="D74" s="62" t="s">
        <v>2737</v>
      </c>
      <c r="E74" s="55">
        <v>103</v>
      </c>
      <c r="F74" s="56"/>
      <c r="G74" s="54" t="s">
        <v>2738</v>
      </c>
    </row>
    <row r="75" spans="1:8">
      <c r="A75" s="53" t="s">
        <v>588</v>
      </c>
      <c r="B75" s="54" t="s">
        <v>1886</v>
      </c>
      <c r="C75" s="54" t="s">
        <v>5192</v>
      </c>
      <c r="D75" s="62" t="s">
        <v>2735</v>
      </c>
      <c r="E75" s="55"/>
      <c r="F75" s="56"/>
      <c r="G75" s="54" t="s">
        <v>2736</v>
      </c>
    </row>
    <row r="76" spans="1:8" ht="62.5">
      <c r="A76" s="53">
        <v>1367</v>
      </c>
      <c r="B76" s="54" t="s">
        <v>1886</v>
      </c>
      <c r="C76" s="60" t="s">
        <v>5806</v>
      </c>
      <c r="D76" s="62" t="s">
        <v>2723</v>
      </c>
      <c r="E76" s="55" t="s">
        <v>2724</v>
      </c>
      <c r="F76" s="56"/>
      <c r="G76" s="54" t="s">
        <v>2725</v>
      </c>
      <c r="H76" s="48"/>
    </row>
    <row r="77" spans="1:8">
      <c r="A77" s="53">
        <v>1366</v>
      </c>
      <c r="B77" s="54" t="s">
        <v>1886</v>
      </c>
      <c r="C77" s="54" t="s">
        <v>1784</v>
      </c>
      <c r="D77" s="62" t="s">
        <v>1326</v>
      </c>
      <c r="E77" s="55">
        <v>875</v>
      </c>
      <c r="F77" s="56"/>
      <c r="G77" s="54" t="s">
        <v>2734</v>
      </c>
    </row>
    <row r="78" spans="1:8">
      <c r="A78" s="53" t="s">
        <v>588</v>
      </c>
      <c r="B78" s="54" t="s">
        <v>1886</v>
      </c>
      <c r="C78" s="54" t="s">
        <v>5194</v>
      </c>
      <c r="D78" s="62" t="s">
        <v>2730</v>
      </c>
      <c r="E78" s="55">
        <v>91</v>
      </c>
      <c r="F78" s="56"/>
      <c r="G78" s="54" t="s">
        <v>2731</v>
      </c>
    </row>
    <row r="79" spans="1:8">
      <c r="A79" s="53" t="s">
        <v>588</v>
      </c>
      <c r="B79" s="54" t="s">
        <v>1886</v>
      </c>
      <c r="C79" s="54" t="s">
        <v>5195</v>
      </c>
      <c r="D79" s="62" t="s">
        <v>2728</v>
      </c>
      <c r="E79" s="55">
        <v>366</v>
      </c>
      <c r="F79" s="56"/>
      <c r="G79" s="54" t="s">
        <v>2729</v>
      </c>
    </row>
    <row r="80" spans="1:8">
      <c r="A80" s="53">
        <v>1368</v>
      </c>
      <c r="B80" s="54" t="s">
        <v>1886</v>
      </c>
      <c r="C80" s="54" t="s">
        <v>5477</v>
      </c>
      <c r="D80" s="62" t="s">
        <v>2414</v>
      </c>
      <c r="E80" s="55" t="s">
        <v>2726</v>
      </c>
      <c r="F80" s="56"/>
      <c r="G80" s="54" t="s">
        <v>2727</v>
      </c>
    </row>
    <row r="81" spans="1:7">
      <c r="A81" s="53">
        <v>1369</v>
      </c>
      <c r="B81" s="54" t="s">
        <v>1886</v>
      </c>
      <c r="C81" s="54" t="s">
        <v>5478</v>
      </c>
      <c r="D81" s="62" t="s">
        <v>3311</v>
      </c>
      <c r="E81" s="55" t="s">
        <v>2732</v>
      </c>
      <c r="F81" s="56"/>
      <c r="G81" s="54" t="s">
        <v>2733</v>
      </c>
    </row>
    <row r="82" spans="1:7">
      <c r="A82" s="53">
        <v>1370</v>
      </c>
      <c r="B82" s="54" t="s">
        <v>1886</v>
      </c>
      <c r="C82" s="54" t="s">
        <v>5479</v>
      </c>
      <c r="D82" s="62" t="s">
        <v>3312</v>
      </c>
      <c r="E82" s="55">
        <v>103</v>
      </c>
      <c r="F82" s="56"/>
      <c r="G82" s="54"/>
    </row>
    <row r="83" spans="1:7">
      <c r="A83" s="53">
        <v>1371</v>
      </c>
      <c r="B83" s="54" t="s">
        <v>1886</v>
      </c>
      <c r="C83" s="54" t="s">
        <v>5480</v>
      </c>
      <c r="D83" s="62" t="s">
        <v>2415</v>
      </c>
      <c r="E83" s="55">
        <v>167</v>
      </c>
      <c r="F83" s="56"/>
      <c r="G83" s="54"/>
    </row>
    <row r="84" spans="1:7">
      <c r="A84" s="53" t="s">
        <v>588</v>
      </c>
      <c r="B84" s="54" t="s">
        <v>1886</v>
      </c>
      <c r="C84" s="54" t="s">
        <v>3558</v>
      </c>
      <c r="D84" s="62" t="s">
        <v>1222</v>
      </c>
      <c r="E84" s="55">
        <v>100</v>
      </c>
      <c r="F84" s="56"/>
      <c r="G84" s="54" t="s">
        <v>1232</v>
      </c>
    </row>
    <row r="85" spans="1:7">
      <c r="A85" s="53">
        <v>1372</v>
      </c>
      <c r="B85" s="54" t="s">
        <v>1886</v>
      </c>
      <c r="C85" s="54" t="s">
        <v>5481</v>
      </c>
      <c r="D85" s="62" t="s">
        <v>2416</v>
      </c>
      <c r="E85" s="55" t="s">
        <v>1223</v>
      </c>
      <c r="F85" s="56"/>
      <c r="G85" s="54"/>
    </row>
    <row r="86" spans="1:7">
      <c r="A86" s="53">
        <v>1373</v>
      </c>
      <c r="B86" s="54" t="s">
        <v>1886</v>
      </c>
      <c r="C86" s="54" t="s">
        <v>5482</v>
      </c>
      <c r="D86" s="62" t="s">
        <v>3313</v>
      </c>
      <c r="E86" s="55">
        <v>300</v>
      </c>
      <c r="F86" s="56"/>
      <c r="G86" s="54" t="s">
        <v>1224</v>
      </c>
    </row>
    <row r="87" spans="1:7">
      <c r="A87" s="53" t="s">
        <v>588</v>
      </c>
      <c r="B87" s="54" t="s">
        <v>1886</v>
      </c>
      <c r="C87" s="54" t="s">
        <v>750</v>
      </c>
      <c r="D87" s="62" t="s">
        <v>1879</v>
      </c>
      <c r="E87" s="55">
        <v>321</v>
      </c>
      <c r="F87" s="56"/>
      <c r="G87" s="54" t="s">
        <v>1880</v>
      </c>
    </row>
    <row r="88" spans="1:7">
      <c r="A88" s="53">
        <v>1374</v>
      </c>
      <c r="B88" s="54" t="s">
        <v>1886</v>
      </c>
      <c r="C88" s="54" t="s">
        <v>5483</v>
      </c>
      <c r="D88" s="62" t="s">
        <v>2417</v>
      </c>
      <c r="E88" s="55" t="s">
        <v>1882</v>
      </c>
      <c r="F88" s="56"/>
      <c r="G88" s="54" t="s">
        <v>1881</v>
      </c>
    </row>
    <row r="89" spans="1:7">
      <c r="A89" s="53">
        <v>1375</v>
      </c>
      <c r="B89" s="54" t="s">
        <v>1886</v>
      </c>
      <c r="C89" s="54" t="s">
        <v>5484</v>
      </c>
      <c r="D89" s="62" t="s">
        <v>2418</v>
      </c>
      <c r="E89" s="55" t="s">
        <v>833</v>
      </c>
      <c r="F89" s="56"/>
      <c r="G89" s="54" t="s">
        <v>834</v>
      </c>
    </row>
    <row r="90" spans="1:7">
      <c r="A90" s="53">
        <v>1376</v>
      </c>
      <c r="B90" s="54" t="s">
        <v>1886</v>
      </c>
      <c r="C90" s="54" t="s">
        <v>5485</v>
      </c>
      <c r="D90" s="62" t="s">
        <v>3314</v>
      </c>
      <c r="E90" s="55">
        <v>700</v>
      </c>
      <c r="F90" s="56"/>
      <c r="G90" s="54" t="s">
        <v>827</v>
      </c>
    </row>
    <row r="91" spans="1:7">
      <c r="A91" s="53">
        <v>1378</v>
      </c>
      <c r="B91" s="54" t="s">
        <v>1886</v>
      </c>
      <c r="C91" s="54" t="s">
        <v>5487</v>
      </c>
      <c r="D91" s="62" t="s">
        <v>4749</v>
      </c>
      <c r="E91" s="55" t="s">
        <v>831</v>
      </c>
      <c r="F91" s="56"/>
      <c r="G91" s="54" t="s">
        <v>832</v>
      </c>
    </row>
    <row r="92" spans="1:7">
      <c r="A92" s="53">
        <v>1377</v>
      </c>
      <c r="B92" s="54" t="s">
        <v>1886</v>
      </c>
      <c r="C92" s="54" t="s">
        <v>5486</v>
      </c>
      <c r="D92" s="62" t="s">
        <v>3315</v>
      </c>
      <c r="E92" s="55">
        <v>624</v>
      </c>
      <c r="F92" s="56"/>
      <c r="G92" s="54"/>
    </row>
    <row r="93" spans="1:7">
      <c r="A93" s="53">
        <v>1379</v>
      </c>
      <c r="B93" s="54" t="s">
        <v>1886</v>
      </c>
      <c r="C93" s="54" t="s">
        <v>5488</v>
      </c>
      <c r="D93" s="62" t="s">
        <v>1877</v>
      </c>
      <c r="E93" s="55">
        <v>900</v>
      </c>
      <c r="F93" s="56"/>
      <c r="G93" s="54" t="s">
        <v>1878</v>
      </c>
    </row>
    <row r="94" spans="1:7">
      <c r="A94" s="53">
        <v>1380</v>
      </c>
      <c r="B94" s="54" t="s">
        <v>1886</v>
      </c>
      <c r="C94" s="54" t="s">
        <v>5489</v>
      </c>
      <c r="D94" s="62" t="s">
        <v>3316</v>
      </c>
      <c r="E94" s="55">
        <v>796</v>
      </c>
      <c r="F94" s="56"/>
      <c r="G94" s="54"/>
    </row>
    <row r="95" spans="1:7">
      <c r="A95" s="53">
        <v>1381</v>
      </c>
      <c r="B95" s="54" t="s">
        <v>1886</v>
      </c>
      <c r="C95" s="54" t="s">
        <v>5204</v>
      </c>
      <c r="D95" s="62" t="s">
        <v>4750</v>
      </c>
      <c r="E95" s="55">
        <v>101</v>
      </c>
      <c r="F95" s="56"/>
      <c r="G95" s="54" t="s">
        <v>2444</v>
      </c>
    </row>
    <row r="96" spans="1:7">
      <c r="A96" s="53">
        <v>1382</v>
      </c>
      <c r="B96" s="54" t="s">
        <v>1886</v>
      </c>
      <c r="C96" s="54" t="s">
        <v>5490</v>
      </c>
      <c r="D96" s="62" t="s">
        <v>4751</v>
      </c>
      <c r="E96" s="55">
        <v>143</v>
      </c>
      <c r="F96" s="56"/>
      <c r="G96" s="54" t="s">
        <v>2445</v>
      </c>
    </row>
    <row r="97" spans="1:7">
      <c r="A97" s="53">
        <v>1383</v>
      </c>
      <c r="B97" s="54" t="s">
        <v>1886</v>
      </c>
      <c r="C97" s="54" t="s">
        <v>5491</v>
      </c>
      <c r="D97" s="62" t="s">
        <v>4752</v>
      </c>
      <c r="E97" s="55" t="s">
        <v>2438</v>
      </c>
      <c r="F97" s="56"/>
      <c r="G97" s="54" t="s">
        <v>2439</v>
      </c>
    </row>
    <row r="98" spans="1:7">
      <c r="A98" s="53">
        <v>1384</v>
      </c>
      <c r="B98" s="54" t="s">
        <v>1886</v>
      </c>
      <c r="C98" s="54" t="s">
        <v>709</v>
      </c>
      <c r="D98" s="62" t="s">
        <v>3317</v>
      </c>
      <c r="E98" s="55" t="s">
        <v>2440</v>
      </c>
      <c r="F98" s="56"/>
      <c r="G98" s="54" t="s">
        <v>2441</v>
      </c>
    </row>
    <row r="99" spans="1:7">
      <c r="A99" s="53" t="s">
        <v>588</v>
      </c>
      <c r="B99" s="54" t="s">
        <v>1886</v>
      </c>
      <c r="C99" s="54" t="s">
        <v>2432</v>
      </c>
      <c r="D99" s="62" t="s">
        <v>2433</v>
      </c>
      <c r="E99" s="55" t="s">
        <v>2434</v>
      </c>
      <c r="F99" s="56"/>
      <c r="G99" s="54" t="s">
        <v>2435</v>
      </c>
    </row>
    <row r="100" spans="1:7">
      <c r="A100" s="53" t="s">
        <v>588</v>
      </c>
      <c r="B100" s="54" t="s">
        <v>1886</v>
      </c>
      <c r="C100" s="54" t="s">
        <v>4745</v>
      </c>
      <c r="D100" s="62" t="s">
        <v>2442</v>
      </c>
      <c r="E100" s="55"/>
      <c r="F100" s="56"/>
      <c r="G100" s="54" t="s">
        <v>2443</v>
      </c>
    </row>
    <row r="101" spans="1:7">
      <c r="A101" s="53" t="s">
        <v>588</v>
      </c>
      <c r="B101" s="54" t="s">
        <v>1886</v>
      </c>
      <c r="C101" s="54" t="s">
        <v>3298</v>
      </c>
      <c r="D101" s="62" t="s">
        <v>3299</v>
      </c>
      <c r="E101" s="55">
        <v>204</v>
      </c>
      <c r="F101" s="56"/>
      <c r="G101" s="54"/>
    </row>
    <row r="102" spans="1:7">
      <c r="A102" s="53">
        <v>1385</v>
      </c>
      <c r="B102" s="54" t="s">
        <v>1886</v>
      </c>
      <c r="C102" s="54" t="s">
        <v>5492</v>
      </c>
      <c r="D102" s="62" t="s">
        <v>4753</v>
      </c>
      <c r="E102" s="55" t="s">
        <v>2482</v>
      </c>
      <c r="F102" s="56"/>
      <c r="G102" s="54" t="s">
        <v>2483</v>
      </c>
    </row>
    <row r="103" spans="1:7">
      <c r="A103" s="53">
        <v>1386</v>
      </c>
      <c r="B103" s="54" t="s">
        <v>1886</v>
      </c>
      <c r="C103" s="54" t="s">
        <v>5493</v>
      </c>
      <c r="D103" s="62" t="s">
        <v>4754</v>
      </c>
      <c r="E103" s="55" t="s">
        <v>3300</v>
      </c>
      <c r="F103" s="56"/>
      <c r="G103" s="54" t="s">
        <v>3301</v>
      </c>
    </row>
    <row r="104" spans="1:7">
      <c r="A104" s="53">
        <v>1387</v>
      </c>
      <c r="B104" s="54" t="s">
        <v>1886</v>
      </c>
      <c r="C104" s="54" t="s">
        <v>5494</v>
      </c>
      <c r="D104" s="62" t="s">
        <v>4755</v>
      </c>
      <c r="E104" s="55">
        <v>2300</v>
      </c>
      <c r="F104" s="56"/>
      <c r="G104" s="54" t="s">
        <v>2481</v>
      </c>
    </row>
    <row r="105" spans="1:7">
      <c r="A105" s="53">
        <v>1388</v>
      </c>
      <c r="B105" s="54" t="s">
        <v>1886</v>
      </c>
      <c r="C105" s="54" t="s">
        <v>757</v>
      </c>
      <c r="D105" s="62" t="s">
        <v>5141</v>
      </c>
      <c r="E105" s="55">
        <v>800</v>
      </c>
      <c r="F105" s="56"/>
      <c r="G105" s="54" t="s">
        <v>3297</v>
      </c>
    </row>
    <row r="106" spans="1:7">
      <c r="A106" s="53">
        <v>1390</v>
      </c>
      <c r="B106" s="54" t="s">
        <v>1886</v>
      </c>
      <c r="C106" s="54" t="s">
        <v>5496</v>
      </c>
      <c r="D106" s="62" t="s">
        <v>3318</v>
      </c>
      <c r="E106" s="55">
        <v>25000</v>
      </c>
      <c r="F106" s="56"/>
      <c r="G106" s="54" t="s">
        <v>2484</v>
      </c>
    </row>
    <row r="107" spans="1:7">
      <c r="A107" s="53">
        <v>1389</v>
      </c>
      <c r="B107" s="54" t="s">
        <v>1886</v>
      </c>
      <c r="C107" s="54" t="s">
        <v>5495</v>
      </c>
      <c r="D107" s="62" t="s">
        <v>2485</v>
      </c>
      <c r="E107" s="55" t="s">
        <v>2486</v>
      </c>
      <c r="F107" s="56"/>
      <c r="G107" s="54" t="s">
        <v>2487</v>
      </c>
    </row>
    <row r="108" spans="1:7">
      <c r="A108" s="53">
        <v>1391</v>
      </c>
      <c r="B108" s="54" t="s">
        <v>1886</v>
      </c>
      <c r="C108" s="54" t="s">
        <v>5497</v>
      </c>
      <c r="D108" s="62" t="s">
        <v>5043</v>
      </c>
      <c r="E108" s="55" t="s">
        <v>1225</v>
      </c>
      <c r="F108" s="56"/>
      <c r="G108" s="54" t="s">
        <v>1226</v>
      </c>
    </row>
    <row r="109" spans="1:7">
      <c r="A109" s="53" t="s">
        <v>588</v>
      </c>
      <c r="B109" s="54" t="s">
        <v>1886</v>
      </c>
      <c r="C109" s="54" t="s">
        <v>760</v>
      </c>
      <c r="D109" s="62" t="s">
        <v>2430</v>
      </c>
      <c r="E109" s="55">
        <v>1100</v>
      </c>
      <c r="F109" s="56"/>
      <c r="G109" s="54" t="s">
        <v>2431</v>
      </c>
    </row>
    <row r="110" spans="1:7">
      <c r="A110" s="53">
        <v>1392</v>
      </c>
      <c r="B110" s="54" t="s">
        <v>1886</v>
      </c>
      <c r="C110" s="54" t="s">
        <v>5212</v>
      </c>
      <c r="D110" s="62" t="s">
        <v>2423</v>
      </c>
      <c r="E110" s="55">
        <v>663</v>
      </c>
      <c r="F110" s="56"/>
      <c r="G110" s="54" t="s">
        <v>2424</v>
      </c>
    </row>
    <row r="111" spans="1:7">
      <c r="A111" s="53" t="s">
        <v>588</v>
      </c>
      <c r="B111" s="54" t="s">
        <v>1886</v>
      </c>
      <c r="C111" s="54" t="s">
        <v>3305</v>
      </c>
      <c r="D111" s="62" t="s">
        <v>2428</v>
      </c>
      <c r="E111" s="55"/>
      <c r="F111" s="56"/>
      <c r="G111" s="54" t="s">
        <v>2429</v>
      </c>
    </row>
    <row r="112" spans="1:7">
      <c r="A112" s="53" t="s">
        <v>588</v>
      </c>
      <c r="B112" s="54" t="s">
        <v>1886</v>
      </c>
      <c r="C112" s="54" t="s">
        <v>2425</v>
      </c>
      <c r="D112" s="62" t="s">
        <v>2426</v>
      </c>
      <c r="E112" s="55" t="s">
        <v>403</v>
      </c>
      <c r="F112" s="56"/>
      <c r="G112" s="54" t="s">
        <v>2427</v>
      </c>
    </row>
    <row r="113" spans="1:7">
      <c r="A113" s="53">
        <v>1393</v>
      </c>
      <c r="B113" s="54" t="s">
        <v>1886</v>
      </c>
      <c r="C113" s="54" t="s">
        <v>5498</v>
      </c>
      <c r="D113" s="62" t="s">
        <v>2419</v>
      </c>
      <c r="E113" s="55">
        <v>167</v>
      </c>
      <c r="F113" s="56"/>
      <c r="G113" s="54" t="s">
        <v>2420</v>
      </c>
    </row>
    <row r="114" spans="1:7">
      <c r="A114" s="53">
        <v>1394</v>
      </c>
      <c r="B114" s="54" t="s">
        <v>1886</v>
      </c>
      <c r="C114" s="54" t="s">
        <v>5499</v>
      </c>
      <c r="D114" s="62" t="s">
        <v>5042</v>
      </c>
      <c r="E114" s="55" t="s">
        <v>2421</v>
      </c>
      <c r="F114" s="56"/>
      <c r="G114" s="54" t="s">
        <v>2422</v>
      </c>
    </row>
    <row r="115" spans="1:7">
      <c r="A115" s="53" t="s">
        <v>588</v>
      </c>
      <c r="B115" s="54" t="s">
        <v>1886</v>
      </c>
      <c r="C115" s="54" t="s">
        <v>1229</v>
      </c>
      <c r="D115" s="62" t="s">
        <v>1230</v>
      </c>
      <c r="E115" s="55">
        <v>100</v>
      </c>
      <c r="F115" s="56"/>
      <c r="G115" s="54" t="s">
        <v>1231</v>
      </c>
    </row>
    <row r="116" spans="1:7">
      <c r="A116" s="53">
        <v>1395</v>
      </c>
      <c r="B116" s="54" t="s">
        <v>1886</v>
      </c>
      <c r="C116" s="54" t="s">
        <v>5500</v>
      </c>
      <c r="D116" s="62" t="s">
        <v>5041</v>
      </c>
      <c r="E116" s="55" t="s">
        <v>1227</v>
      </c>
      <c r="F116" s="56"/>
      <c r="G116" s="54" t="s">
        <v>1228</v>
      </c>
    </row>
    <row r="117" spans="1:7">
      <c r="A117" s="53">
        <v>1396</v>
      </c>
      <c r="B117" s="54" t="s">
        <v>1886</v>
      </c>
      <c r="C117" s="54" t="s">
        <v>5501</v>
      </c>
      <c r="D117" s="62" t="s">
        <v>5040</v>
      </c>
      <c r="E117" s="55" t="s">
        <v>3302</v>
      </c>
      <c r="F117" s="56"/>
      <c r="G117" s="54" t="s">
        <v>3303</v>
      </c>
    </row>
    <row r="118" spans="1:7">
      <c r="A118" s="53">
        <v>1397</v>
      </c>
      <c r="B118" s="54" t="s">
        <v>1886</v>
      </c>
      <c r="C118" s="54" t="s">
        <v>5502</v>
      </c>
      <c r="D118" s="62" t="s">
        <v>3319</v>
      </c>
      <c r="E118" s="55">
        <v>1717</v>
      </c>
      <c r="F118" s="56"/>
      <c r="G118" s="54" t="s">
        <v>3304</v>
      </c>
    </row>
    <row r="119" spans="1:7">
      <c r="A119" s="53">
        <v>1398</v>
      </c>
      <c r="B119" s="54" t="s">
        <v>1886</v>
      </c>
      <c r="C119" s="54" t="s">
        <v>5503</v>
      </c>
      <c r="D119" s="62" t="s">
        <v>5039</v>
      </c>
      <c r="E119" s="55">
        <v>600</v>
      </c>
      <c r="F119" s="56"/>
      <c r="G119" s="54" t="s">
        <v>2702</v>
      </c>
    </row>
    <row r="120" spans="1:7">
      <c r="A120" s="53">
        <v>1399</v>
      </c>
      <c r="B120" s="54" t="s">
        <v>1886</v>
      </c>
      <c r="C120" s="54" t="s">
        <v>4737</v>
      </c>
      <c r="D120" s="62" t="s">
        <v>5038</v>
      </c>
      <c r="E120" s="55">
        <v>159</v>
      </c>
      <c r="F120" s="56"/>
      <c r="G120" s="54" t="s">
        <v>2698</v>
      </c>
    </row>
    <row r="121" spans="1:7">
      <c r="A121" s="53">
        <v>1400</v>
      </c>
      <c r="B121" s="54" t="s">
        <v>1886</v>
      </c>
      <c r="C121" s="54" t="s">
        <v>4738</v>
      </c>
      <c r="D121" s="62" t="s">
        <v>3320</v>
      </c>
      <c r="E121" s="55">
        <v>1480</v>
      </c>
      <c r="F121" s="56"/>
      <c r="G121" s="54" t="s">
        <v>2701</v>
      </c>
    </row>
    <row r="122" spans="1:7">
      <c r="A122" s="53">
        <v>1401</v>
      </c>
      <c r="B122" s="54" t="s">
        <v>1886</v>
      </c>
      <c r="C122" s="54" t="s">
        <v>4739</v>
      </c>
      <c r="D122" s="62" t="s">
        <v>5037</v>
      </c>
      <c r="E122" s="55">
        <v>300</v>
      </c>
      <c r="F122" s="56"/>
      <c r="G122" s="54"/>
    </row>
    <row r="123" spans="1:7">
      <c r="A123" s="53">
        <v>1402</v>
      </c>
      <c r="B123" s="54" t="s">
        <v>1886</v>
      </c>
      <c r="C123" s="54" t="s">
        <v>4740</v>
      </c>
      <c r="D123" s="62" t="s">
        <v>3321</v>
      </c>
      <c r="E123" s="55" t="s">
        <v>2699</v>
      </c>
      <c r="F123" s="56"/>
      <c r="G123" s="54" t="s">
        <v>2700</v>
      </c>
    </row>
    <row r="124" spans="1:7">
      <c r="A124" s="53">
        <v>1403</v>
      </c>
      <c r="B124" s="54" t="s">
        <v>1886</v>
      </c>
      <c r="C124" s="54" t="s">
        <v>4741</v>
      </c>
      <c r="D124" s="62" t="s">
        <v>5036</v>
      </c>
      <c r="E124" s="55">
        <v>1500</v>
      </c>
      <c r="F124" s="56"/>
      <c r="G124" s="54"/>
    </row>
    <row r="125" spans="1:7">
      <c r="A125" s="53">
        <v>1404</v>
      </c>
      <c r="B125" s="54" t="s">
        <v>1886</v>
      </c>
      <c r="C125" s="54" t="s">
        <v>4742</v>
      </c>
      <c r="D125" s="62" t="s">
        <v>828</v>
      </c>
      <c r="E125" s="55" t="s">
        <v>829</v>
      </c>
      <c r="F125" s="56"/>
      <c r="G125" s="54" t="s">
        <v>830</v>
      </c>
    </row>
    <row r="126" spans="1:7">
      <c r="A126" s="53">
        <v>1405</v>
      </c>
      <c r="B126" s="54" t="s">
        <v>1886</v>
      </c>
      <c r="C126" s="54" t="s">
        <v>4743</v>
      </c>
      <c r="D126" s="62" t="s">
        <v>2677</v>
      </c>
      <c r="E126" s="55">
        <v>886</v>
      </c>
      <c r="F126" s="56"/>
      <c r="G126" s="54" t="s">
        <v>2676</v>
      </c>
    </row>
    <row r="127" spans="1:7">
      <c r="A127" s="53">
        <v>1406</v>
      </c>
      <c r="B127" s="54" t="s">
        <v>1886</v>
      </c>
      <c r="C127" s="54" t="s">
        <v>1665</v>
      </c>
      <c r="D127" s="62" t="s">
        <v>2686</v>
      </c>
      <c r="E127" s="55">
        <v>228</v>
      </c>
      <c r="F127" s="56"/>
      <c r="G127" s="54" t="s">
        <v>2687</v>
      </c>
    </row>
    <row r="128" spans="1:7">
      <c r="A128" s="53">
        <v>1407</v>
      </c>
      <c r="B128" s="54" t="s">
        <v>1886</v>
      </c>
      <c r="C128" s="54" t="s">
        <v>1666</v>
      </c>
      <c r="D128" s="62" t="s">
        <v>2683</v>
      </c>
      <c r="E128" s="55">
        <v>1500</v>
      </c>
      <c r="F128" s="56"/>
      <c r="G128" s="54" t="s">
        <v>2684</v>
      </c>
    </row>
    <row r="129" spans="1:7">
      <c r="A129" s="53">
        <v>1408</v>
      </c>
      <c r="B129" s="54" t="s">
        <v>1886</v>
      </c>
      <c r="C129" s="54" t="s">
        <v>2716</v>
      </c>
      <c r="D129" s="62" t="s">
        <v>2718</v>
      </c>
      <c r="E129" s="55" t="s">
        <v>2715</v>
      </c>
      <c r="F129" s="56"/>
      <c r="G129" s="54" t="s">
        <v>2717</v>
      </c>
    </row>
    <row r="130" spans="1:7">
      <c r="A130" s="53">
        <v>1409</v>
      </c>
      <c r="B130" s="54" t="s">
        <v>1886</v>
      </c>
      <c r="C130" s="54" t="s">
        <v>1669</v>
      </c>
      <c r="D130" s="62" t="s">
        <v>5035</v>
      </c>
      <c r="E130" s="55">
        <v>1263</v>
      </c>
      <c r="F130" s="56"/>
      <c r="G130" s="54" t="s">
        <v>2685</v>
      </c>
    </row>
    <row r="131" spans="1:7">
      <c r="A131" s="53">
        <v>1410</v>
      </c>
      <c r="B131" s="54" t="s">
        <v>1886</v>
      </c>
      <c r="C131" s="54" t="s">
        <v>3322</v>
      </c>
      <c r="D131" s="62" t="s">
        <v>3323</v>
      </c>
      <c r="E131" s="55">
        <v>112</v>
      </c>
      <c r="F131" s="56"/>
      <c r="G131" s="54" t="s">
        <v>2678</v>
      </c>
    </row>
    <row r="132" spans="1:7">
      <c r="A132" s="53">
        <v>1411</v>
      </c>
      <c r="B132" s="54" t="s">
        <v>1886</v>
      </c>
      <c r="C132" s="54" t="s">
        <v>1670</v>
      </c>
      <c r="D132" s="62" t="s">
        <v>2215</v>
      </c>
      <c r="E132" s="55">
        <v>189</v>
      </c>
      <c r="F132" s="56"/>
      <c r="G132" s="54" t="s">
        <v>2678</v>
      </c>
    </row>
    <row r="133" spans="1:7">
      <c r="A133" s="53">
        <v>1412</v>
      </c>
      <c r="B133" s="54" t="s">
        <v>1886</v>
      </c>
      <c r="C133" s="54" t="s">
        <v>1671</v>
      </c>
      <c r="D133" s="62" t="s">
        <v>3324</v>
      </c>
      <c r="E133" s="55">
        <v>839</v>
      </c>
      <c r="F133" s="56"/>
      <c r="G133" s="54" t="s">
        <v>2680</v>
      </c>
    </row>
    <row r="134" spans="1:7">
      <c r="A134" s="53">
        <v>1413</v>
      </c>
      <c r="B134" s="54" t="s">
        <v>1886</v>
      </c>
      <c r="C134" s="54" t="s">
        <v>4808</v>
      </c>
      <c r="D134" s="62" t="s">
        <v>2682</v>
      </c>
      <c r="E134" s="55">
        <v>944</v>
      </c>
      <c r="F134" s="56"/>
      <c r="G134" s="54" t="s">
        <v>2681</v>
      </c>
    </row>
    <row r="135" spans="1:7">
      <c r="A135" s="53">
        <v>1414</v>
      </c>
      <c r="B135" s="54" t="s">
        <v>1886</v>
      </c>
      <c r="C135" s="54" t="s">
        <v>4809</v>
      </c>
      <c r="D135" s="62" t="s">
        <v>3325</v>
      </c>
      <c r="E135" s="55">
        <v>358</v>
      </c>
      <c r="F135" s="56"/>
      <c r="G135" s="54" t="s">
        <v>2679</v>
      </c>
    </row>
    <row r="136" spans="1:7">
      <c r="A136" s="53" t="s">
        <v>588</v>
      </c>
      <c r="B136" s="54" t="s">
        <v>1886</v>
      </c>
      <c r="C136" s="54" t="s">
        <v>1558</v>
      </c>
      <c r="D136" s="62" t="s">
        <v>2705</v>
      </c>
      <c r="E136" s="55" t="s">
        <v>2706</v>
      </c>
      <c r="F136" s="56"/>
      <c r="G136" s="54" t="s">
        <v>2707</v>
      </c>
    </row>
    <row r="137" spans="1:7">
      <c r="A137" s="53" t="s">
        <v>588</v>
      </c>
      <c r="B137" s="54" t="s">
        <v>1886</v>
      </c>
      <c r="C137" s="54" t="s">
        <v>927</v>
      </c>
      <c r="D137" s="62" t="s">
        <v>2689</v>
      </c>
      <c r="E137" s="55" t="s">
        <v>403</v>
      </c>
      <c r="F137" s="56"/>
      <c r="G137" s="54" t="s">
        <v>2690</v>
      </c>
    </row>
    <row r="138" spans="1:7">
      <c r="A138" s="53">
        <v>1415</v>
      </c>
      <c r="B138" s="54" t="s">
        <v>1886</v>
      </c>
      <c r="C138" s="54" t="s">
        <v>4810</v>
      </c>
      <c r="D138" s="62" t="s">
        <v>2214</v>
      </c>
      <c r="E138" s="55">
        <v>129</v>
      </c>
      <c r="F138" s="56"/>
      <c r="G138" s="54" t="s">
        <v>2688</v>
      </c>
    </row>
    <row r="139" spans="1:7">
      <c r="A139" s="53">
        <v>1416</v>
      </c>
      <c r="B139" s="54" t="s">
        <v>1886</v>
      </c>
      <c r="C139" s="54" t="s">
        <v>4811</v>
      </c>
      <c r="D139" s="62" t="s">
        <v>3326</v>
      </c>
      <c r="E139" s="55">
        <v>1262</v>
      </c>
      <c r="F139" s="56"/>
      <c r="G139" s="54" t="s">
        <v>2691</v>
      </c>
    </row>
    <row r="140" spans="1:7">
      <c r="A140" s="53">
        <v>1417</v>
      </c>
      <c r="B140" s="54" t="s">
        <v>1886</v>
      </c>
      <c r="C140" s="54" t="s">
        <v>4812</v>
      </c>
      <c r="D140" s="62" t="s">
        <v>2213</v>
      </c>
      <c r="E140" s="55" t="s">
        <v>2692</v>
      </c>
      <c r="F140" s="56"/>
      <c r="G140" s="54" t="s">
        <v>2693</v>
      </c>
    </row>
    <row r="141" spans="1:7">
      <c r="A141" s="53" t="s">
        <v>588</v>
      </c>
      <c r="B141" s="54" t="s">
        <v>1886</v>
      </c>
      <c r="C141" s="54" t="s">
        <v>1562</v>
      </c>
      <c r="D141" s="62" t="s">
        <v>2694</v>
      </c>
      <c r="E141" s="55">
        <v>418</v>
      </c>
      <c r="F141" s="56"/>
      <c r="G141" s="54" t="s">
        <v>2695</v>
      </c>
    </row>
    <row r="142" spans="1:7">
      <c r="A142" s="53" t="s">
        <v>588</v>
      </c>
      <c r="B142" s="54"/>
      <c r="C142" s="57" t="s">
        <v>3353</v>
      </c>
      <c r="D142" s="62" t="s">
        <v>3354</v>
      </c>
      <c r="E142" s="55"/>
      <c r="F142" s="56"/>
      <c r="G142" s="54"/>
    </row>
  </sheetData>
  <mergeCells count="9">
    <mergeCell ref="A7:G7"/>
    <mergeCell ref="A8:G8"/>
    <mergeCell ref="A9:G9"/>
    <mergeCell ref="A1:G1"/>
    <mergeCell ref="A2:G2"/>
    <mergeCell ref="A3:G3"/>
    <mergeCell ref="A4:G4"/>
    <mergeCell ref="A5:G5"/>
    <mergeCell ref="A6:G6"/>
  </mergeCells>
  <pageMargins left="0.7" right="0.7" top="0.75" bottom="0.75" header="0.3" footer="0.3"/>
  <pageSetup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topLeftCell="A240" workbookViewId="0">
      <selection activeCell="H247" sqref="H247"/>
    </sheetView>
  </sheetViews>
  <sheetFormatPr defaultRowHeight="15.5"/>
  <sheetData>
    <row r="1" spans="1:7">
      <c r="A1" t="s">
        <v>1180</v>
      </c>
      <c r="E1" t="s">
        <v>1052</v>
      </c>
      <c r="G1" t="s">
        <v>1053</v>
      </c>
    </row>
    <row r="2" spans="1:7">
      <c r="A2" t="s">
        <v>1181</v>
      </c>
    </row>
    <row r="3" spans="1:7">
      <c r="A3" t="s">
        <v>1182</v>
      </c>
    </row>
    <row r="4" spans="1:7">
      <c r="A4" t="s">
        <v>1183</v>
      </c>
    </row>
    <row r="5" spans="1:7">
      <c r="A5" t="s">
        <v>1184</v>
      </c>
    </row>
    <row r="6" spans="1:7">
      <c r="A6" t="s">
        <v>1182</v>
      </c>
    </row>
    <row r="7" spans="1:7">
      <c r="A7" t="s">
        <v>1185</v>
      </c>
    </row>
    <row r="8" spans="1:7">
      <c r="A8" t="s">
        <v>1186</v>
      </c>
    </row>
    <row r="9" spans="1:7">
      <c r="A9" t="s">
        <v>1187</v>
      </c>
    </row>
    <row r="10" spans="1:7">
      <c r="A10" t="s">
        <v>1188</v>
      </c>
    </row>
    <row r="11" spans="1:7">
      <c r="A11" t="s">
        <v>1189</v>
      </c>
    </row>
    <row r="12" spans="1:7">
      <c r="A12" t="s">
        <v>1190</v>
      </c>
    </row>
    <row r="13" spans="1:7">
      <c r="A13" t="s">
        <v>1191</v>
      </c>
    </row>
    <row r="14" spans="1:7">
      <c r="A14" t="s">
        <v>1192</v>
      </c>
    </row>
    <row r="15" spans="1:7">
      <c r="A15" t="s">
        <v>1193</v>
      </c>
    </row>
    <row r="16" spans="1:7">
      <c r="A16" t="s">
        <v>1194</v>
      </c>
    </row>
    <row r="17" spans="1:1">
      <c r="A17" t="s">
        <v>1195</v>
      </c>
    </row>
    <row r="18" spans="1:1">
      <c r="A18" t="s">
        <v>1196</v>
      </c>
    </row>
    <row r="19" spans="1:1">
      <c r="A19" t="s">
        <v>1197</v>
      </c>
    </row>
    <row r="20" spans="1:1">
      <c r="A20" t="s">
        <v>1198</v>
      </c>
    </row>
    <row r="21" spans="1:1">
      <c r="A21" t="s">
        <v>1199</v>
      </c>
    </row>
    <row r="22" spans="1:1">
      <c r="A22" t="s">
        <v>1200</v>
      </c>
    </row>
    <row r="23" spans="1:1">
      <c r="A23" t="s">
        <v>1182</v>
      </c>
    </row>
    <row r="24" spans="1:1">
      <c r="A24" t="s">
        <v>1201</v>
      </c>
    </row>
    <row r="25" spans="1:1">
      <c r="A25" t="s">
        <v>1202</v>
      </c>
    </row>
    <row r="26" spans="1:1">
      <c r="A26" t="s">
        <v>1203</v>
      </c>
    </row>
    <row r="27" spans="1:1">
      <c r="A27" t="s">
        <v>1204</v>
      </c>
    </row>
    <row r="28" spans="1:1">
      <c r="A28" t="s">
        <v>1205</v>
      </c>
    </row>
    <row r="29" spans="1:1">
      <c r="A29" t="s">
        <v>1182</v>
      </c>
    </row>
    <row r="30" spans="1:1">
      <c r="A30" t="s">
        <v>1182</v>
      </c>
    </row>
    <row r="31" spans="1:1">
      <c r="A31" t="s">
        <v>1206</v>
      </c>
    </row>
    <row r="32" spans="1:1">
      <c r="A32" t="s">
        <v>1207</v>
      </c>
    </row>
    <row r="33" spans="1:1">
      <c r="A33" t="s">
        <v>1208</v>
      </c>
    </row>
    <row r="34" spans="1:1">
      <c r="A34" t="s">
        <v>1209</v>
      </c>
    </row>
    <row r="35" spans="1:1">
      <c r="A35" t="s">
        <v>1210</v>
      </c>
    </row>
    <row r="36" spans="1:1">
      <c r="A36" t="s">
        <v>1182</v>
      </c>
    </row>
    <row r="37" spans="1:1">
      <c r="A37" t="s">
        <v>1211</v>
      </c>
    </row>
    <row r="38" spans="1:1">
      <c r="A38" t="s">
        <v>1212</v>
      </c>
    </row>
    <row r="39" spans="1:1">
      <c r="A39" t="s">
        <v>1182</v>
      </c>
    </row>
    <row r="40" spans="1:1">
      <c r="A40" t="s">
        <v>1213</v>
      </c>
    </row>
    <row r="41" spans="1:1">
      <c r="A41" t="s">
        <v>1214</v>
      </c>
    </row>
    <row r="42" spans="1:1">
      <c r="A42" t="s">
        <v>1215</v>
      </c>
    </row>
    <row r="43" spans="1:1">
      <c r="A43" t="s">
        <v>1216</v>
      </c>
    </row>
    <row r="44" spans="1:1">
      <c r="A44" t="s">
        <v>1217</v>
      </c>
    </row>
    <row r="45" spans="1:1">
      <c r="A45" t="s">
        <v>1182</v>
      </c>
    </row>
    <row r="46" spans="1:1">
      <c r="A46" t="s">
        <v>1218</v>
      </c>
    </row>
    <row r="47" spans="1:1">
      <c r="A47" t="s">
        <v>1219</v>
      </c>
    </row>
    <row r="48" spans="1:1">
      <c r="A48" t="s">
        <v>1220</v>
      </c>
    </row>
    <row r="49" spans="1:1">
      <c r="A49" t="s">
        <v>1221</v>
      </c>
    </row>
    <row r="50" spans="1:1">
      <c r="A50" t="s">
        <v>5006</v>
      </c>
    </row>
    <row r="51" spans="1:1">
      <c r="A51" t="s">
        <v>5007</v>
      </c>
    </row>
    <row r="52" spans="1:1">
      <c r="A52" t="s">
        <v>5008</v>
      </c>
    </row>
    <row r="53" spans="1:1">
      <c r="A53" t="s">
        <v>5009</v>
      </c>
    </row>
    <row r="54" spans="1:1">
      <c r="A54" t="s">
        <v>5010</v>
      </c>
    </row>
    <row r="55" spans="1:1">
      <c r="A55" t="s">
        <v>5011</v>
      </c>
    </row>
    <row r="56" spans="1:1">
      <c r="A56" t="s">
        <v>1182</v>
      </c>
    </row>
    <row r="57" spans="1:1">
      <c r="A57" t="s">
        <v>5012</v>
      </c>
    </row>
    <row r="58" spans="1:1">
      <c r="A58" t="s">
        <v>5013</v>
      </c>
    </row>
    <row r="59" spans="1:1">
      <c r="A59" t="s">
        <v>1182</v>
      </c>
    </row>
    <row r="60" spans="1:1">
      <c r="A60" t="s">
        <v>5014</v>
      </c>
    </row>
    <row r="61" spans="1:1">
      <c r="A61" t="s">
        <v>5015</v>
      </c>
    </row>
    <row r="62" spans="1:1">
      <c r="A62" t="s">
        <v>5016</v>
      </c>
    </row>
    <row r="63" spans="1:1">
      <c r="A63" t="s">
        <v>5017</v>
      </c>
    </row>
    <row r="64" spans="1:1">
      <c r="A64" t="s">
        <v>5018</v>
      </c>
    </row>
    <row r="65" spans="1:1">
      <c r="A65" t="s">
        <v>1182</v>
      </c>
    </row>
    <row r="66" spans="1:1">
      <c r="A66" t="s">
        <v>5019</v>
      </c>
    </row>
    <row r="67" spans="1:1">
      <c r="A67" t="s">
        <v>5020</v>
      </c>
    </row>
    <row r="68" spans="1:1">
      <c r="A68" t="s">
        <v>5021</v>
      </c>
    </row>
    <row r="69" spans="1:1">
      <c r="A69" t="s">
        <v>5022</v>
      </c>
    </row>
    <row r="70" spans="1:1">
      <c r="A70" t="s">
        <v>5023</v>
      </c>
    </row>
    <row r="71" spans="1:1">
      <c r="A71" t="s">
        <v>5024</v>
      </c>
    </row>
    <row r="72" spans="1:1">
      <c r="A72" t="s">
        <v>5025</v>
      </c>
    </row>
    <row r="73" spans="1:1">
      <c r="A73" t="s">
        <v>5026</v>
      </c>
    </row>
    <row r="74" spans="1:1">
      <c r="A74" t="s">
        <v>5027</v>
      </c>
    </row>
    <row r="75" spans="1:1">
      <c r="A75" t="s">
        <v>5028</v>
      </c>
    </row>
    <row r="76" spans="1:1">
      <c r="A76" t="s">
        <v>5029</v>
      </c>
    </row>
    <row r="77" spans="1:1">
      <c r="A77" t="s">
        <v>5030</v>
      </c>
    </row>
    <row r="78" spans="1:1">
      <c r="A78" t="s">
        <v>5031</v>
      </c>
    </row>
    <row r="79" spans="1:1">
      <c r="A79" t="s">
        <v>5032</v>
      </c>
    </row>
    <row r="80" spans="1:1">
      <c r="A80" t="s">
        <v>5033</v>
      </c>
    </row>
    <row r="81" spans="1:1">
      <c r="A81" t="s">
        <v>612</v>
      </c>
    </row>
    <row r="82" spans="1:1">
      <c r="A82" t="s">
        <v>613</v>
      </c>
    </row>
    <row r="83" spans="1:1">
      <c r="A83" t="s">
        <v>4395</v>
      </c>
    </row>
    <row r="84" spans="1:1">
      <c r="A84" t="s">
        <v>4396</v>
      </c>
    </row>
    <row r="85" spans="1:1">
      <c r="A85" t="s">
        <v>4397</v>
      </c>
    </row>
    <row r="86" spans="1:1">
      <c r="A86" t="s">
        <v>4398</v>
      </c>
    </row>
    <row r="87" spans="1:1">
      <c r="A87" t="s">
        <v>4399</v>
      </c>
    </row>
    <row r="88" spans="1:1">
      <c r="A88" t="s">
        <v>1182</v>
      </c>
    </row>
    <row r="89" spans="1:1">
      <c r="A89" t="s">
        <v>4400</v>
      </c>
    </row>
    <row r="90" spans="1:1">
      <c r="A90" t="s">
        <v>4401</v>
      </c>
    </row>
    <row r="91" spans="1:1">
      <c r="A91" t="s">
        <v>4402</v>
      </c>
    </row>
    <row r="92" spans="1:1">
      <c r="A92" t="s">
        <v>4403</v>
      </c>
    </row>
    <row r="93" spans="1:1">
      <c r="A93" t="s">
        <v>4404</v>
      </c>
    </row>
    <row r="94" spans="1:1">
      <c r="A94" t="s">
        <v>4405</v>
      </c>
    </row>
    <row r="95" spans="1:1">
      <c r="A95" t="s">
        <v>4406</v>
      </c>
    </row>
    <row r="96" spans="1:1">
      <c r="A96" t="s">
        <v>4407</v>
      </c>
    </row>
    <row r="97" spans="1:1">
      <c r="A97" t="s">
        <v>4408</v>
      </c>
    </row>
    <row r="98" spans="1:1">
      <c r="A98" t="s">
        <v>4409</v>
      </c>
    </row>
    <row r="99" spans="1:1">
      <c r="A99" t="s">
        <v>4410</v>
      </c>
    </row>
    <row r="100" spans="1:1">
      <c r="A100" t="s">
        <v>4411</v>
      </c>
    </row>
    <row r="101" spans="1:1">
      <c r="A101" t="s">
        <v>1182</v>
      </c>
    </row>
    <row r="102" spans="1:1">
      <c r="A102" t="s">
        <v>4412</v>
      </c>
    </row>
    <row r="103" spans="1:1">
      <c r="A103" t="s">
        <v>4413</v>
      </c>
    </row>
    <row r="104" spans="1:1">
      <c r="A104" t="s">
        <v>4414</v>
      </c>
    </row>
    <row r="105" spans="1:1">
      <c r="A105" t="s">
        <v>4415</v>
      </c>
    </row>
    <row r="106" spans="1:1">
      <c r="A106" t="s">
        <v>4416</v>
      </c>
    </row>
    <row r="107" spans="1:1">
      <c r="A107" t="s">
        <v>4417</v>
      </c>
    </row>
    <row r="108" spans="1:1">
      <c r="A108" t="s">
        <v>4418</v>
      </c>
    </row>
    <row r="109" spans="1:1">
      <c r="A109" t="s">
        <v>4419</v>
      </c>
    </row>
    <row r="110" spans="1:1">
      <c r="A110" t="s">
        <v>4420</v>
      </c>
    </row>
    <row r="111" spans="1:1">
      <c r="A111" t="s">
        <v>4421</v>
      </c>
    </row>
    <row r="112" spans="1:1">
      <c r="A112" t="s">
        <v>4422</v>
      </c>
    </row>
    <row r="113" spans="1:1">
      <c r="A113" t="s">
        <v>4423</v>
      </c>
    </row>
    <row r="114" spans="1:1">
      <c r="A114" t="s">
        <v>1182</v>
      </c>
    </row>
    <row r="115" spans="1:1">
      <c r="A115" t="s">
        <v>4424</v>
      </c>
    </row>
    <row r="116" spans="1:1">
      <c r="A116" t="s">
        <v>4425</v>
      </c>
    </row>
    <row r="117" spans="1:1">
      <c r="A117" t="s">
        <v>4426</v>
      </c>
    </row>
    <row r="118" spans="1:1">
      <c r="A118" t="s">
        <v>4427</v>
      </c>
    </row>
    <row r="119" spans="1:1">
      <c r="A119" t="s">
        <v>4428</v>
      </c>
    </row>
    <row r="120" spans="1:1">
      <c r="A120" t="s">
        <v>4429</v>
      </c>
    </row>
    <row r="121" spans="1:1">
      <c r="A121" t="s">
        <v>4430</v>
      </c>
    </row>
    <row r="122" spans="1:1">
      <c r="A122" t="s">
        <v>1182</v>
      </c>
    </row>
    <row r="123" spans="1:1">
      <c r="A123" t="s">
        <v>2344</v>
      </c>
    </row>
    <row r="124" spans="1:1">
      <c r="A124" t="s">
        <v>2345</v>
      </c>
    </row>
    <row r="125" spans="1:1">
      <c r="A125" t="s">
        <v>2346</v>
      </c>
    </row>
    <row r="126" spans="1:1">
      <c r="A126" t="s">
        <v>2347</v>
      </c>
    </row>
    <row r="127" spans="1:1">
      <c r="A127" t="s">
        <v>1182</v>
      </c>
    </row>
    <row r="128" spans="1:1">
      <c r="A128" t="s">
        <v>2348</v>
      </c>
    </row>
    <row r="129" spans="1:1">
      <c r="A129" t="s">
        <v>2349</v>
      </c>
    </row>
    <row r="130" spans="1:1">
      <c r="A130" t="s">
        <v>2350</v>
      </c>
    </row>
    <row r="131" spans="1:1">
      <c r="A131" t="s">
        <v>2351</v>
      </c>
    </row>
    <row r="132" spans="1:1">
      <c r="A132" t="s">
        <v>2352</v>
      </c>
    </row>
    <row r="133" spans="1:1">
      <c r="A133" t="s">
        <v>2353</v>
      </c>
    </row>
    <row r="134" spans="1:1">
      <c r="A134" t="s">
        <v>2354</v>
      </c>
    </row>
    <row r="135" spans="1:1">
      <c r="A135" t="s">
        <v>2355</v>
      </c>
    </row>
    <row r="136" spans="1:1">
      <c r="A136" t="s">
        <v>2356</v>
      </c>
    </row>
    <row r="137" spans="1:1">
      <c r="A137" t="s">
        <v>2357</v>
      </c>
    </row>
    <row r="138" spans="1:1">
      <c r="A138" t="s">
        <v>2358</v>
      </c>
    </row>
    <row r="139" spans="1:1">
      <c r="A139" t="s">
        <v>767</v>
      </c>
    </row>
    <row r="140" spans="1:1">
      <c r="A140" t="s">
        <v>768</v>
      </c>
    </row>
    <row r="141" spans="1:1">
      <c r="A141" t="s">
        <v>769</v>
      </c>
    </row>
    <row r="142" spans="1:1">
      <c r="A142" t="s">
        <v>770</v>
      </c>
    </row>
    <row r="143" spans="1:1">
      <c r="A143" t="s">
        <v>771</v>
      </c>
    </row>
    <row r="144" spans="1:1">
      <c r="A144" t="s">
        <v>4508</v>
      </c>
    </row>
    <row r="145" spans="1:1">
      <c r="A145" t="s">
        <v>4509</v>
      </c>
    </row>
    <row r="146" spans="1:1">
      <c r="A146" t="s">
        <v>4510</v>
      </c>
    </row>
    <row r="147" spans="1:1">
      <c r="A147" t="s">
        <v>4511</v>
      </c>
    </row>
    <row r="148" spans="1:1">
      <c r="A148" t="s">
        <v>4512</v>
      </c>
    </row>
    <row r="149" spans="1:1">
      <c r="A149" t="s">
        <v>4513</v>
      </c>
    </row>
    <row r="150" spans="1:1">
      <c r="A150" t="s">
        <v>4514</v>
      </c>
    </row>
    <row r="151" spans="1:1">
      <c r="A151" t="s">
        <v>4515</v>
      </c>
    </row>
    <row r="152" spans="1:1">
      <c r="A152" t="s">
        <v>4516</v>
      </c>
    </row>
    <row r="153" spans="1:1">
      <c r="A153" t="s">
        <v>1182</v>
      </c>
    </row>
    <row r="154" spans="1:1">
      <c r="A154" t="s">
        <v>4517</v>
      </c>
    </row>
    <row r="155" spans="1:1">
      <c r="A155" t="s">
        <v>4518</v>
      </c>
    </row>
    <row r="156" spans="1:1">
      <c r="A156" t="s">
        <v>4519</v>
      </c>
    </row>
    <row r="157" spans="1:1">
      <c r="A157" t="s">
        <v>4520</v>
      </c>
    </row>
    <row r="158" spans="1:1">
      <c r="A158" t="s">
        <v>4521</v>
      </c>
    </row>
    <row r="159" spans="1:1">
      <c r="A159" t="s">
        <v>4522</v>
      </c>
    </row>
    <row r="160" spans="1:1">
      <c r="A160" t="s">
        <v>4523</v>
      </c>
    </row>
    <row r="161" spans="1:1">
      <c r="A161" t="s">
        <v>4524</v>
      </c>
    </row>
    <row r="162" spans="1:1">
      <c r="A162" t="s">
        <v>4525</v>
      </c>
    </row>
    <row r="163" spans="1:1">
      <c r="A163" t="s">
        <v>4526</v>
      </c>
    </row>
    <row r="164" spans="1:1">
      <c r="A164" t="s">
        <v>4527</v>
      </c>
    </row>
    <row r="165" spans="1:1">
      <c r="A165" t="s">
        <v>4528</v>
      </c>
    </row>
    <row r="166" spans="1:1">
      <c r="A166" t="s">
        <v>4529</v>
      </c>
    </row>
    <row r="167" spans="1:1">
      <c r="A167" t="s">
        <v>4530</v>
      </c>
    </row>
    <row r="168" spans="1:1">
      <c r="A168" t="s">
        <v>1182</v>
      </c>
    </row>
    <row r="169" spans="1:1">
      <c r="A169" t="s">
        <v>4531</v>
      </c>
    </row>
    <row r="170" spans="1:1">
      <c r="A170" t="s">
        <v>4532</v>
      </c>
    </row>
    <row r="171" spans="1:1">
      <c r="A171" t="s">
        <v>4533</v>
      </c>
    </row>
    <row r="172" spans="1:1">
      <c r="A172" t="s">
        <v>4534</v>
      </c>
    </row>
    <row r="173" spans="1:1">
      <c r="A173" t="s">
        <v>4535</v>
      </c>
    </row>
    <row r="174" spans="1:1">
      <c r="A174" t="s">
        <v>4536</v>
      </c>
    </row>
    <row r="175" spans="1:1">
      <c r="A175" t="s">
        <v>4537</v>
      </c>
    </row>
    <row r="176" spans="1:1">
      <c r="A176" t="s">
        <v>4538</v>
      </c>
    </row>
    <row r="177" spans="1:1">
      <c r="A177" t="s">
        <v>4539</v>
      </c>
    </row>
    <row r="178" spans="1:1">
      <c r="A178" t="s">
        <v>4540</v>
      </c>
    </row>
    <row r="179" spans="1:1">
      <c r="A179" t="s">
        <v>4541</v>
      </c>
    </row>
    <row r="180" spans="1:1">
      <c r="A180" t="s">
        <v>4542</v>
      </c>
    </row>
    <row r="181" spans="1:1">
      <c r="A181" t="s">
        <v>4152</v>
      </c>
    </row>
    <row r="182" spans="1:1">
      <c r="A182" t="s">
        <v>4153</v>
      </c>
    </row>
    <row r="183" spans="1:1">
      <c r="A183" t="s">
        <v>4154</v>
      </c>
    </row>
    <row r="184" spans="1:1">
      <c r="A184" t="s">
        <v>4155</v>
      </c>
    </row>
    <row r="185" spans="1:1">
      <c r="A185" t="s">
        <v>4156</v>
      </c>
    </row>
    <row r="186" spans="1:1">
      <c r="A186" t="s">
        <v>4157</v>
      </c>
    </row>
    <row r="187" spans="1:1">
      <c r="A187" t="s">
        <v>4158</v>
      </c>
    </row>
    <row r="188" spans="1:1">
      <c r="A188" t="s">
        <v>4159</v>
      </c>
    </row>
    <row r="189" spans="1:1">
      <c r="A189" t="s">
        <v>4160</v>
      </c>
    </row>
    <row r="190" spans="1:1">
      <c r="A190" t="s">
        <v>4161</v>
      </c>
    </row>
    <row r="191" spans="1:1">
      <c r="A191" t="s">
        <v>4162</v>
      </c>
    </row>
    <row r="192" spans="1:1">
      <c r="A192" t="s">
        <v>4163</v>
      </c>
    </row>
    <row r="193" spans="1:1">
      <c r="A193" t="s">
        <v>4164</v>
      </c>
    </row>
    <row r="194" spans="1:1">
      <c r="A194" t="s">
        <v>4165</v>
      </c>
    </row>
    <row r="195" spans="1:1">
      <c r="A195" t="s">
        <v>4166</v>
      </c>
    </row>
    <row r="196" spans="1:1">
      <c r="A196" t="s">
        <v>4167</v>
      </c>
    </row>
    <row r="197" spans="1:1">
      <c r="A197" t="s">
        <v>4168</v>
      </c>
    </row>
    <row r="198" spans="1:1">
      <c r="A198" t="s">
        <v>4169</v>
      </c>
    </row>
    <row r="199" spans="1:1">
      <c r="A199" t="s">
        <v>4170</v>
      </c>
    </row>
    <row r="200" spans="1:1">
      <c r="A200" t="s">
        <v>4171</v>
      </c>
    </row>
    <row r="201" spans="1:1">
      <c r="A201" t="s">
        <v>4172</v>
      </c>
    </row>
    <row r="202" spans="1:1">
      <c r="A202" t="s">
        <v>4173</v>
      </c>
    </row>
    <row r="203" spans="1:1">
      <c r="A203" t="s">
        <v>4174</v>
      </c>
    </row>
    <row r="204" spans="1:1">
      <c r="A204" t="s">
        <v>1182</v>
      </c>
    </row>
    <row r="205" spans="1:1">
      <c r="A205" t="s">
        <v>4175</v>
      </c>
    </row>
    <row r="206" spans="1:1">
      <c r="A206" t="s">
        <v>4176</v>
      </c>
    </row>
    <row r="207" spans="1:1">
      <c r="A207" t="s">
        <v>4177</v>
      </c>
    </row>
    <row r="208" spans="1:1">
      <c r="A208" t="s">
        <v>4178</v>
      </c>
    </row>
    <row r="209" spans="1:1">
      <c r="A209" t="s">
        <v>1182</v>
      </c>
    </row>
    <row r="210" spans="1:1">
      <c r="A210" t="s">
        <v>4179</v>
      </c>
    </row>
    <row r="211" spans="1:1">
      <c r="A211" t="s">
        <v>4180</v>
      </c>
    </row>
    <row r="212" spans="1:1">
      <c r="A212" t="s">
        <v>4181</v>
      </c>
    </row>
    <row r="213" spans="1:1">
      <c r="A213" t="s">
        <v>1182</v>
      </c>
    </row>
    <row r="214" spans="1:1">
      <c r="A214" t="s">
        <v>4182</v>
      </c>
    </row>
    <row r="215" spans="1:1">
      <c r="A215" t="s">
        <v>4183</v>
      </c>
    </row>
    <row r="216" spans="1:1">
      <c r="A216" t="s">
        <v>4184</v>
      </c>
    </row>
    <row r="217" spans="1:1">
      <c r="A217" t="s">
        <v>4185</v>
      </c>
    </row>
    <row r="218" spans="1:1">
      <c r="A218" t="s">
        <v>4186</v>
      </c>
    </row>
    <row r="219" spans="1:1">
      <c r="A219" t="s">
        <v>4187</v>
      </c>
    </row>
    <row r="220" spans="1:1">
      <c r="A220" t="s">
        <v>4188</v>
      </c>
    </row>
    <row r="221" spans="1:1">
      <c r="A221" t="s">
        <v>4189</v>
      </c>
    </row>
    <row r="222" spans="1:1">
      <c r="A222" t="s">
        <v>4190</v>
      </c>
    </row>
    <row r="223" spans="1:1">
      <c r="A223" t="s">
        <v>4191</v>
      </c>
    </row>
    <row r="224" spans="1:1">
      <c r="A224" t="s">
        <v>4192</v>
      </c>
    </row>
    <row r="225" spans="1:1">
      <c r="A225" t="s">
        <v>4193</v>
      </c>
    </row>
    <row r="226" spans="1:1">
      <c r="A226" t="s">
        <v>4194</v>
      </c>
    </row>
    <row r="227" spans="1:1">
      <c r="A227" t="s">
        <v>4195</v>
      </c>
    </row>
    <row r="228" spans="1:1">
      <c r="A228" t="s">
        <v>4196</v>
      </c>
    </row>
    <row r="229" spans="1:1">
      <c r="A229" t="s">
        <v>4197</v>
      </c>
    </row>
    <row r="230" spans="1:1">
      <c r="A230" t="s">
        <v>4198</v>
      </c>
    </row>
    <row r="231" spans="1:1">
      <c r="A231" t="s">
        <v>1182</v>
      </c>
    </row>
    <row r="232" spans="1:1">
      <c r="A232" t="s">
        <v>4199</v>
      </c>
    </row>
    <row r="233" spans="1:1">
      <c r="A233" t="s">
        <v>1182</v>
      </c>
    </row>
    <row r="234" spans="1:1">
      <c r="A234" t="s">
        <v>1045</v>
      </c>
    </row>
    <row r="235" spans="1:1">
      <c r="A235" t="s">
        <v>1046</v>
      </c>
    </row>
    <row r="236" spans="1:1">
      <c r="A236" t="s">
        <v>1047</v>
      </c>
    </row>
    <row r="237" spans="1:1">
      <c r="A237" t="s">
        <v>1048</v>
      </c>
    </row>
    <row r="238" spans="1:1">
      <c r="A238" t="s">
        <v>1049</v>
      </c>
    </row>
    <row r="239" spans="1:1">
      <c r="A239" t="s">
        <v>1050</v>
      </c>
    </row>
    <row r="240" spans="1:1">
      <c r="A240" t="s">
        <v>1051</v>
      </c>
    </row>
    <row r="242" spans="1:9">
      <c r="F242" t="s">
        <v>3715</v>
      </c>
    </row>
    <row r="244" spans="1:9">
      <c r="A244" t="s">
        <v>1265</v>
      </c>
      <c r="B244" t="s">
        <v>1266</v>
      </c>
      <c r="C244" t="s">
        <v>1267</v>
      </c>
      <c r="F244" t="s">
        <v>3716</v>
      </c>
    </row>
    <row r="245" spans="1:9">
      <c r="A245" t="s">
        <v>1268</v>
      </c>
      <c r="B245" t="s">
        <v>1269</v>
      </c>
      <c r="C245" t="s">
        <v>1270</v>
      </c>
      <c r="F245" t="s">
        <v>3717</v>
      </c>
    </row>
    <row r="246" spans="1:9">
      <c r="A246" t="s">
        <v>1271</v>
      </c>
      <c r="B246" t="s">
        <v>1272</v>
      </c>
      <c r="C246" t="s">
        <v>1273</v>
      </c>
      <c r="F246" t="s">
        <v>3718</v>
      </c>
      <c r="G246" t="s">
        <v>3719</v>
      </c>
      <c r="I246" t="s">
        <v>3720</v>
      </c>
    </row>
    <row r="247" spans="1:9">
      <c r="A247" t="s">
        <v>1274</v>
      </c>
      <c r="B247" t="s">
        <v>1274</v>
      </c>
      <c r="C247" t="s">
        <v>1275</v>
      </c>
      <c r="G247" t="s">
        <v>3721</v>
      </c>
      <c r="H247" t="s">
        <v>3722</v>
      </c>
    </row>
    <row r="248" spans="1:9">
      <c r="A248" t="s">
        <v>1276</v>
      </c>
      <c r="B248" t="s">
        <v>1277</v>
      </c>
      <c r="C248" t="s">
        <v>1278</v>
      </c>
    </row>
    <row r="249" spans="1:9">
      <c r="A249" t="s">
        <v>1279</v>
      </c>
      <c r="B249" t="s">
        <v>1280</v>
      </c>
      <c r="C249" t="s">
        <v>1281</v>
      </c>
    </row>
    <row r="250" spans="1:9">
      <c r="A250" t="s">
        <v>1282</v>
      </c>
      <c r="B250" t="s">
        <v>1283</v>
      </c>
      <c r="C250" t="s">
        <v>1284</v>
      </c>
    </row>
    <row r="251" spans="1:9">
      <c r="A251" t="s">
        <v>1285</v>
      </c>
      <c r="B251" t="s">
        <v>1286</v>
      </c>
      <c r="C251" t="s">
        <v>5710</v>
      </c>
    </row>
    <row r="252" spans="1:9">
      <c r="A252" t="s">
        <v>5711</v>
      </c>
      <c r="B252" t="s">
        <v>5712</v>
      </c>
      <c r="C252" t="s">
        <v>5713</v>
      </c>
    </row>
    <row r="253" spans="1:9">
      <c r="A253" t="s">
        <v>5714</v>
      </c>
      <c r="B253" t="s">
        <v>5712</v>
      </c>
      <c r="C253" t="s">
        <v>5713</v>
      </c>
    </row>
    <row r="254" spans="1:9">
      <c r="A254" t="s">
        <v>5715</v>
      </c>
      <c r="B254" t="s">
        <v>5716</v>
      </c>
      <c r="C254" t="s">
        <v>5717</v>
      </c>
    </row>
    <row r="255" spans="1:9">
      <c r="A255" t="s">
        <v>5718</v>
      </c>
      <c r="B255" t="s">
        <v>5719</v>
      </c>
      <c r="C255" t="s">
        <v>5720</v>
      </c>
    </row>
    <row r="256" spans="1:9">
      <c r="A256" t="s">
        <v>5721</v>
      </c>
      <c r="B256" t="s">
        <v>5721</v>
      </c>
      <c r="C256" t="s">
        <v>5722</v>
      </c>
    </row>
    <row r="257" spans="1:3">
      <c r="A257" t="s">
        <v>5723</v>
      </c>
      <c r="B257" t="s">
        <v>5724</v>
      </c>
      <c r="C257" t="s">
        <v>5725</v>
      </c>
    </row>
    <row r="258" spans="1:3">
      <c r="A258" t="s">
        <v>5726</v>
      </c>
      <c r="B258" t="s">
        <v>5727</v>
      </c>
      <c r="C258" t="s">
        <v>5728</v>
      </c>
    </row>
    <row r="259" spans="1:3">
      <c r="A259" t="s">
        <v>5729</v>
      </c>
      <c r="B259" t="s">
        <v>5729</v>
      </c>
      <c r="C259" t="s">
        <v>5730</v>
      </c>
    </row>
    <row r="260" spans="1:3">
      <c r="A260" t="s">
        <v>5731</v>
      </c>
      <c r="B260" t="s">
        <v>5732</v>
      </c>
      <c r="C260" t="s">
        <v>5733</v>
      </c>
    </row>
    <row r="261" spans="1:3">
      <c r="A261" t="s">
        <v>5734</v>
      </c>
      <c r="B261" t="s">
        <v>5735</v>
      </c>
      <c r="C261" t="s">
        <v>5736</v>
      </c>
    </row>
    <row r="262" spans="1:3">
      <c r="A262" t="s">
        <v>5737</v>
      </c>
      <c r="B262" t="s">
        <v>5738</v>
      </c>
      <c r="C262" t="s">
        <v>5739</v>
      </c>
    </row>
    <row r="263" spans="1:3">
      <c r="A263" t="s">
        <v>5740</v>
      </c>
      <c r="B263" t="s">
        <v>5741</v>
      </c>
      <c r="C263" t="s">
        <v>5742</v>
      </c>
    </row>
    <row r="264" spans="1:3">
      <c r="A264" t="s">
        <v>5743</v>
      </c>
      <c r="B264" t="s">
        <v>3690</v>
      </c>
      <c r="C264" t="s">
        <v>3691</v>
      </c>
    </row>
    <row r="265" spans="1:3">
      <c r="A265" t="s">
        <v>3692</v>
      </c>
      <c r="B265" t="s">
        <v>3693</v>
      </c>
      <c r="C265" t="s">
        <v>3694</v>
      </c>
    </row>
    <row r="266" spans="1:3">
      <c r="A266" t="s">
        <v>3695</v>
      </c>
      <c r="B266" t="s">
        <v>3696</v>
      </c>
      <c r="C266" t="s">
        <v>1346</v>
      </c>
    </row>
    <row r="267" spans="1:3">
      <c r="A267" t="s">
        <v>1347</v>
      </c>
      <c r="B267" t="s">
        <v>1348</v>
      </c>
      <c r="C267" t="s">
        <v>1349</v>
      </c>
    </row>
    <row r="268" spans="1:3">
      <c r="A268" t="s">
        <v>1350</v>
      </c>
      <c r="B268" t="s">
        <v>1351</v>
      </c>
      <c r="C268" t="s">
        <v>1352</v>
      </c>
    </row>
    <row r="269" spans="1:3">
      <c r="A269" t="s">
        <v>1353</v>
      </c>
      <c r="B269" t="s">
        <v>1351</v>
      </c>
      <c r="C269" t="s">
        <v>1352</v>
      </c>
    </row>
    <row r="270" spans="1:3">
      <c r="A270" t="s">
        <v>1354</v>
      </c>
      <c r="B270" t="s">
        <v>1355</v>
      </c>
      <c r="C270" t="s">
        <v>5713</v>
      </c>
    </row>
    <row r="271" spans="1:3">
      <c r="A271" t="s">
        <v>1356</v>
      </c>
      <c r="B271" t="s">
        <v>1357</v>
      </c>
      <c r="C271" t="s">
        <v>1358</v>
      </c>
    </row>
    <row r="272" spans="1:3">
      <c r="A272" t="s">
        <v>1359</v>
      </c>
      <c r="B272" t="s">
        <v>1360</v>
      </c>
      <c r="C272" t="s">
        <v>1361</v>
      </c>
    </row>
    <row r="273" spans="1:3">
      <c r="A273" t="s">
        <v>1362</v>
      </c>
      <c r="B273" t="s">
        <v>1363</v>
      </c>
      <c r="C273" t="s">
        <v>1364</v>
      </c>
    </row>
    <row r="274" spans="1:3">
      <c r="A274" t="s">
        <v>1365</v>
      </c>
      <c r="B274" t="s">
        <v>1365</v>
      </c>
      <c r="C274" t="s">
        <v>1366</v>
      </c>
    </row>
    <row r="275" spans="1:3">
      <c r="A275" t="s">
        <v>1367</v>
      </c>
      <c r="B275" t="s">
        <v>1368</v>
      </c>
      <c r="C275" t="s">
        <v>1369</v>
      </c>
    </row>
    <row r="276" spans="1:3">
      <c r="A276" t="s">
        <v>1370</v>
      </c>
      <c r="B276" t="s">
        <v>5729</v>
      </c>
      <c r="C276" t="s">
        <v>5728</v>
      </c>
    </row>
    <row r="277" spans="1:3">
      <c r="A277" t="s">
        <v>1371</v>
      </c>
      <c r="B277" t="s">
        <v>1372</v>
      </c>
      <c r="C277" t="s">
        <v>1373</v>
      </c>
    </row>
  </sheetData>
  <phoneticPr fontId="0" type="noConversion"/>
  <pageMargins left="0.75" right="0.75" top="1" bottom="1" header="0.5" footer="0.5"/>
  <pageSetup paperSize="9" orientation="portrait" horizontalDpi="0" verticalDpi="0"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topLeftCell="A120" workbookViewId="0">
      <selection activeCell="A124" sqref="A124"/>
    </sheetView>
  </sheetViews>
  <sheetFormatPr defaultRowHeight="15.5"/>
  <cols>
    <col min="1" max="1" width="24" bestFit="1" customWidth="1"/>
    <col min="2" max="2" width="19.9140625" bestFit="1" customWidth="1"/>
    <col min="3" max="3" width="21.6640625" bestFit="1" customWidth="1"/>
    <col min="4" max="4" width="24.4140625" bestFit="1" customWidth="1"/>
    <col min="5" max="5" width="23" bestFit="1" customWidth="1"/>
    <col min="6" max="6" width="20.9140625" bestFit="1" customWidth="1"/>
    <col min="7" max="7" width="18.33203125" bestFit="1" customWidth="1"/>
    <col min="8" max="8" width="13.9140625" bestFit="1" customWidth="1"/>
    <col min="10" max="10" width="21.6640625" bestFit="1" customWidth="1"/>
    <col min="11" max="11" width="12.6640625" bestFit="1" customWidth="1"/>
    <col min="13" max="13" width="9.75" bestFit="1" customWidth="1"/>
    <col min="14" max="14" width="10.33203125" bestFit="1" customWidth="1"/>
    <col min="15" max="15" width="10.9140625" bestFit="1" customWidth="1"/>
    <col min="16" max="16" width="14.9140625" bestFit="1" customWidth="1"/>
    <col min="17" max="17" width="12.33203125" bestFit="1" customWidth="1"/>
    <col min="18" max="18" width="13.4140625" bestFit="1" customWidth="1"/>
    <col min="19" max="19" width="8.9140625" bestFit="1" customWidth="1"/>
    <col min="20" max="20" width="5" bestFit="1" customWidth="1"/>
    <col min="21" max="21" width="9.75" bestFit="1" customWidth="1"/>
    <col min="22" max="22" width="13.1640625" bestFit="1" customWidth="1"/>
    <col min="23" max="23" width="10.08203125" bestFit="1" customWidth="1"/>
    <col min="25" max="25" width="9.33203125" bestFit="1" customWidth="1"/>
    <col min="26" max="26" width="11.75" bestFit="1" customWidth="1"/>
    <col min="28" max="28" width="9.6640625" bestFit="1" customWidth="1"/>
    <col min="29" max="29" width="24" bestFit="1" customWidth="1"/>
    <col min="30" max="30" width="12.1640625" bestFit="1" customWidth="1"/>
    <col min="31" max="31" width="10.33203125" bestFit="1" customWidth="1"/>
    <col min="32" max="32" width="11.1640625" bestFit="1" customWidth="1"/>
    <col min="33" max="33" width="11.6640625" bestFit="1" customWidth="1"/>
    <col min="34" max="34" width="10.9140625" bestFit="1" customWidth="1"/>
    <col min="36" max="36" width="12.75" bestFit="1" customWidth="1"/>
    <col min="37" max="37" width="10.33203125" bestFit="1" customWidth="1"/>
    <col min="38" max="38" width="8" bestFit="1" customWidth="1"/>
    <col min="40" max="40" width="10" bestFit="1" customWidth="1"/>
    <col min="41" max="41" width="10.6640625" bestFit="1" customWidth="1"/>
    <col min="42" max="42" width="8.6640625" bestFit="1" customWidth="1"/>
    <col min="43" max="43" width="20.9140625" bestFit="1" customWidth="1"/>
    <col min="44" max="44" width="9.75" bestFit="1" customWidth="1"/>
    <col min="45" max="45" width="5.9140625" bestFit="1" customWidth="1"/>
    <col min="46" max="46" width="7.75" bestFit="1" customWidth="1"/>
    <col min="49" max="49" width="17.6640625" bestFit="1" customWidth="1"/>
    <col min="50" max="50" width="13.33203125" bestFit="1" customWidth="1"/>
    <col min="52" max="52" width="12.6640625" bestFit="1" customWidth="1"/>
    <col min="53" max="53" width="19.33203125" bestFit="1" customWidth="1"/>
    <col min="55" max="55" width="10.33203125" bestFit="1" customWidth="1"/>
    <col min="56" max="56" width="10.9140625" bestFit="1" customWidth="1"/>
    <col min="57" max="57" width="8" bestFit="1" customWidth="1"/>
    <col min="58" max="58" width="17" bestFit="1" customWidth="1"/>
    <col min="59" max="59" width="11.08203125" bestFit="1" customWidth="1"/>
    <col min="60" max="60" width="12.75" bestFit="1" customWidth="1"/>
    <col min="61" max="61" width="13.6640625" bestFit="1" customWidth="1"/>
    <col min="62" max="62" width="5" bestFit="1" customWidth="1"/>
    <col min="63" max="63" width="8.6640625" bestFit="1" customWidth="1"/>
    <col min="64" max="64" width="6.08203125" bestFit="1" customWidth="1"/>
    <col min="65" max="65" width="12.4140625" bestFit="1" customWidth="1"/>
    <col min="68" max="68" width="10" bestFit="1" customWidth="1"/>
    <col min="69" max="69" width="20.9140625" bestFit="1" customWidth="1"/>
    <col min="70" max="70" width="18.33203125" bestFit="1" customWidth="1"/>
    <col min="71" max="71" width="18.6640625" bestFit="1" customWidth="1"/>
    <col min="72" max="72" width="10.75" bestFit="1" customWidth="1"/>
    <col min="73" max="73" width="10.6640625" bestFit="1" customWidth="1"/>
    <col min="74" max="74" width="10.4140625" bestFit="1" customWidth="1"/>
    <col min="77" max="77" width="11.08203125" bestFit="1" customWidth="1"/>
    <col min="78" max="78" width="9.08203125" customWidth="1"/>
    <col min="80" max="80" width="16.1640625" bestFit="1" customWidth="1"/>
    <col min="81" max="81" width="6.75" bestFit="1" customWidth="1"/>
    <col min="83" max="83" width="13.6640625" bestFit="1" customWidth="1"/>
    <col min="84" max="84" width="7.75" bestFit="1" customWidth="1"/>
    <col min="85" max="85" width="11.75" bestFit="1" customWidth="1"/>
    <col min="86" max="86" width="10.4140625" bestFit="1" customWidth="1"/>
    <col min="88" max="88" width="12.9140625" bestFit="1" customWidth="1"/>
    <col min="89" max="89" width="10.1640625" bestFit="1" customWidth="1"/>
    <col min="90" max="90" width="9.75" bestFit="1" customWidth="1"/>
    <col min="91" max="91" width="8.9140625" bestFit="1" customWidth="1"/>
    <col min="92" max="92" width="13.4140625" bestFit="1" customWidth="1"/>
    <col min="93" max="93" width="9.33203125" bestFit="1" customWidth="1"/>
    <col min="94" max="94" width="7.08203125" bestFit="1" customWidth="1"/>
    <col min="95" max="95" width="9.9140625" bestFit="1" customWidth="1"/>
    <col min="96" max="96" width="10.75" bestFit="1" customWidth="1"/>
    <col min="97" max="97" width="12.33203125" bestFit="1" customWidth="1"/>
    <col min="98" max="98" width="17.6640625" bestFit="1" customWidth="1"/>
    <col min="99" max="99" width="10.33203125" bestFit="1" customWidth="1"/>
    <col min="100" max="100" width="12.08203125" bestFit="1" customWidth="1"/>
    <col min="101" max="101" width="9.9140625" bestFit="1" customWidth="1"/>
    <col min="102" max="102" width="9.75" bestFit="1" customWidth="1"/>
    <col min="103" max="103" width="11.9140625" bestFit="1" customWidth="1"/>
    <col min="105" max="105" width="9.4140625" bestFit="1" customWidth="1"/>
    <col min="109" max="109" width="24.4140625" bestFit="1" customWidth="1"/>
    <col min="110" max="110" width="23" bestFit="1" customWidth="1"/>
    <col min="111" max="111" width="11.9140625" bestFit="1" customWidth="1"/>
    <col min="112" max="112" width="8.9140625" bestFit="1" customWidth="1"/>
    <col min="113" max="113" width="11" bestFit="1" customWidth="1"/>
    <col min="114" max="114" width="19.9140625" bestFit="1" customWidth="1"/>
    <col min="115" max="115" width="16.33203125" bestFit="1" customWidth="1"/>
    <col min="116" max="116" width="8.1640625" bestFit="1" customWidth="1"/>
  </cols>
  <sheetData>
    <row r="1" spans="1:7">
      <c r="A1" s="1" t="s">
        <v>3331</v>
      </c>
    </row>
    <row r="2" spans="1:7">
      <c r="A2" s="10" t="s">
        <v>3330</v>
      </c>
    </row>
    <row r="3" spans="1:7">
      <c r="A3" s="26" t="s">
        <v>3154</v>
      </c>
      <c r="B3" s="26" t="s">
        <v>3155</v>
      </c>
      <c r="C3" s="26" t="s">
        <v>3210</v>
      </c>
      <c r="D3" s="26" t="s">
        <v>3153</v>
      </c>
      <c r="E3" s="26" t="s">
        <v>3156</v>
      </c>
      <c r="F3" s="26" t="s">
        <v>3157</v>
      </c>
      <c r="G3" s="26" t="s">
        <v>3158</v>
      </c>
    </row>
    <row r="4" spans="1:7">
      <c r="A4" s="26" t="s">
        <v>3159</v>
      </c>
      <c r="B4" s="26" t="s">
        <v>3160</v>
      </c>
      <c r="C4" s="26" t="s">
        <v>3161</v>
      </c>
      <c r="D4" s="26" t="s">
        <v>3162</v>
      </c>
      <c r="E4" s="26" t="s">
        <v>3163</v>
      </c>
      <c r="F4" s="26" t="s">
        <v>3164</v>
      </c>
      <c r="G4" s="26" t="s">
        <v>3165</v>
      </c>
    </row>
    <row r="5" spans="1:7">
      <c r="A5" s="26" t="s">
        <v>3166</v>
      </c>
      <c r="B5" s="26" t="s">
        <v>3167</v>
      </c>
      <c r="C5" s="26" t="s">
        <v>3168</v>
      </c>
      <c r="D5" s="26" t="s">
        <v>3169</v>
      </c>
      <c r="E5" s="26" t="s">
        <v>3170</v>
      </c>
      <c r="F5" s="26" t="s">
        <v>3171</v>
      </c>
      <c r="G5" s="26" t="s">
        <v>3172</v>
      </c>
    </row>
    <row r="6" spans="1:7">
      <c r="A6" s="26" t="s">
        <v>3173</v>
      </c>
      <c r="B6" s="26" t="s">
        <v>3174</v>
      </c>
      <c r="C6" s="26" t="s">
        <v>3175</v>
      </c>
      <c r="D6" s="26" t="s">
        <v>3176</v>
      </c>
      <c r="E6" s="26" t="s">
        <v>3177</v>
      </c>
      <c r="F6" s="26" t="s">
        <v>3178</v>
      </c>
      <c r="G6" s="26" t="s">
        <v>3212</v>
      </c>
    </row>
    <row r="7" spans="1:7">
      <c r="A7" s="26" t="s">
        <v>3179</v>
      </c>
      <c r="B7" s="26" t="s">
        <v>3180</v>
      </c>
      <c r="C7" s="26" t="s">
        <v>3181</v>
      </c>
      <c r="D7" s="26" t="s">
        <v>865</v>
      </c>
      <c r="E7" s="26" t="s">
        <v>870</v>
      </c>
      <c r="F7" s="26" t="s">
        <v>3182</v>
      </c>
      <c r="G7" s="26" t="s">
        <v>3183</v>
      </c>
    </row>
    <row r="8" spans="1:7">
      <c r="A8" s="26" t="s">
        <v>3213</v>
      </c>
      <c r="B8" s="26" t="s">
        <v>3214</v>
      </c>
      <c r="C8" s="26" t="s">
        <v>3215</v>
      </c>
      <c r="D8" s="26" t="s">
        <v>2237</v>
      </c>
      <c r="E8" s="26" t="s">
        <v>3216</v>
      </c>
      <c r="F8" s="26" t="s">
        <v>3217</v>
      </c>
      <c r="G8" s="26" t="s">
        <v>3218</v>
      </c>
    </row>
    <row r="9" spans="1:7">
      <c r="A9" s="26" t="s">
        <v>3219</v>
      </c>
      <c r="B9" s="26" t="s">
        <v>3220</v>
      </c>
      <c r="C9" s="26" t="s">
        <v>3221</v>
      </c>
      <c r="D9" s="26" t="s">
        <v>3222</v>
      </c>
      <c r="E9" s="26" t="s">
        <v>3223</v>
      </c>
      <c r="F9" s="26" t="s">
        <v>3224</v>
      </c>
      <c r="G9" s="26" t="s">
        <v>2238</v>
      </c>
    </row>
    <row r="10" spans="1:7">
      <c r="A10" s="26" t="s">
        <v>3225</v>
      </c>
      <c r="B10" s="26" t="s">
        <v>3226</v>
      </c>
      <c r="C10" s="26" t="s">
        <v>3227</v>
      </c>
      <c r="D10" s="26" t="s">
        <v>3228</v>
      </c>
      <c r="E10" s="26" t="s">
        <v>4624</v>
      </c>
      <c r="F10" s="26" t="s">
        <v>4627</v>
      </c>
      <c r="G10" s="26" t="s">
        <v>4628</v>
      </c>
    </row>
    <row r="11" spans="1:7">
      <c r="A11" s="26" t="s">
        <v>4629</v>
      </c>
      <c r="B11" s="26" t="s">
        <v>4630</v>
      </c>
      <c r="C11" s="26" t="s">
        <v>4631</v>
      </c>
      <c r="D11" s="26" t="s">
        <v>4632</v>
      </c>
      <c r="E11" s="26" t="s">
        <v>4633</v>
      </c>
      <c r="F11" s="26" t="s">
        <v>4634</v>
      </c>
      <c r="G11" s="26" t="s">
        <v>4635</v>
      </c>
    </row>
    <row r="12" spans="1:7">
      <c r="A12" s="26" t="s">
        <v>4637</v>
      </c>
      <c r="B12" s="26" t="s">
        <v>4636</v>
      </c>
      <c r="C12" s="26" t="s">
        <v>4638</v>
      </c>
      <c r="D12" s="26" t="s">
        <v>4639</v>
      </c>
      <c r="E12" s="26" t="s">
        <v>4640</v>
      </c>
      <c r="F12" s="26" t="s">
        <v>5205</v>
      </c>
      <c r="G12" s="26" t="s">
        <v>4642</v>
      </c>
    </row>
    <row r="13" spans="1:7">
      <c r="A13" s="26" t="s">
        <v>4670</v>
      </c>
      <c r="B13" s="26" t="s">
        <v>4641</v>
      </c>
      <c r="C13" s="26" t="s">
        <v>4671</v>
      </c>
      <c r="D13" s="26" t="s">
        <v>4672</v>
      </c>
      <c r="E13" s="26" t="s">
        <v>4673</v>
      </c>
      <c r="F13" s="26" t="s">
        <v>4674</v>
      </c>
      <c r="G13" s="26" t="s">
        <v>4675</v>
      </c>
    </row>
    <row r="14" spans="1:7">
      <c r="A14" s="26" t="s">
        <v>4676</v>
      </c>
      <c r="B14" s="26" t="s">
        <v>4677</v>
      </c>
      <c r="C14" s="26" t="s">
        <v>2665</v>
      </c>
      <c r="D14" s="26" t="s">
        <v>4678</v>
      </c>
      <c r="E14" s="26" t="s">
        <v>4679</v>
      </c>
      <c r="F14" s="26" t="s">
        <v>4680</v>
      </c>
      <c r="G14" s="26" t="s">
        <v>4681</v>
      </c>
    </row>
    <row r="15" spans="1:7">
      <c r="A15" s="26" t="s">
        <v>4691</v>
      </c>
      <c r="B15" s="26" t="s">
        <v>4683</v>
      </c>
      <c r="C15" s="26" t="s">
        <v>4682</v>
      </c>
      <c r="D15" s="26" t="s">
        <v>4684</v>
      </c>
      <c r="E15" s="26" t="s">
        <v>948</v>
      </c>
      <c r="F15" s="26" t="s">
        <v>4686</v>
      </c>
      <c r="G15" s="26" t="s">
        <v>4685</v>
      </c>
    </row>
    <row r="16" spans="1:7">
      <c r="A16" s="26" t="s">
        <v>4687</v>
      </c>
      <c r="B16" s="26" t="s">
        <v>950</v>
      </c>
      <c r="C16" s="26" t="s">
        <v>4688</v>
      </c>
      <c r="D16" s="26" t="s">
        <v>4689</v>
      </c>
      <c r="E16" s="26" t="s">
        <v>4692</v>
      </c>
      <c r="F16" s="26" t="s">
        <v>4690</v>
      </c>
      <c r="G16" s="26" t="s">
        <v>4708</v>
      </c>
    </row>
    <row r="17" spans="1:7">
      <c r="A17" s="26" t="s">
        <v>4709</v>
      </c>
      <c r="B17" s="26" t="s">
        <v>4711</v>
      </c>
      <c r="C17" s="26" t="s">
        <v>4710</v>
      </c>
      <c r="D17" s="26" t="s">
        <v>4713</v>
      </c>
      <c r="E17" s="26" t="s">
        <v>4712</v>
      </c>
      <c r="F17" s="26" t="s">
        <v>4714</v>
      </c>
      <c r="G17" s="26" t="s">
        <v>4716</v>
      </c>
    </row>
    <row r="18" spans="1:7">
      <c r="A18" s="26" t="s">
        <v>4715</v>
      </c>
      <c r="B18" s="26" t="s">
        <v>4717</v>
      </c>
      <c r="C18" s="26" t="s">
        <v>4718</v>
      </c>
      <c r="D18" s="26" t="s">
        <v>4719</v>
      </c>
      <c r="E18" s="26" t="s">
        <v>4720</v>
      </c>
      <c r="F18" s="26" t="s">
        <v>4721</v>
      </c>
      <c r="G18" s="26" t="s">
        <v>4724</v>
      </c>
    </row>
    <row r="19" spans="1:7">
      <c r="A19" s="26" t="s">
        <v>4722</v>
      </c>
      <c r="B19" s="26" t="s">
        <v>4723</v>
      </c>
      <c r="C19" s="26" t="s">
        <v>4725</v>
      </c>
      <c r="D19" s="26" t="s">
        <v>4726</v>
      </c>
      <c r="E19" s="26"/>
      <c r="F19" s="26"/>
      <c r="G19" s="26"/>
    </row>
    <row r="21" spans="1:7">
      <c r="A21" s="26" t="s">
        <v>3154</v>
      </c>
    </row>
    <row r="22" spans="1:7">
      <c r="A22" s="26" t="s">
        <v>3155</v>
      </c>
    </row>
    <row r="23" spans="1:7">
      <c r="A23" s="26" t="s">
        <v>3210</v>
      </c>
    </row>
    <row r="24" spans="1:7">
      <c r="A24" s="26" t="s">
        <v>3153</v>
      </c>
    </row>
    <row r="25" spans="1:7">
      <c r="A25" s="26" t="s">
        <v>3156</v>
      </c>
    </row>
    <row r="26" spans="1:7">
      <c r="A26" s="26" t="s">
        <v>3157</v>
      </c>
    </row>
    <row r="27" spans="1:7">
      <c r="A27" s="26" t="s">
        <v>3158</v>
      </c>
    </row>
    <row r="28" spans="1:7">
      <c r="A28" s="26" t="s">
        <v>3159</v>
      </c>
    </row>
    <row r="29" spans="1:7">
      <c r="A29" s="26" t="s">
        <v>3160</v>
      </c>
    </row>
    <row r="30" spans="1:7">
      <c r="A30" s="26" t="s">
        <v>3161</v>
      </c>
    </row>
    <row r="31" spans="1:7">
      <c r="A31" s="26" t="s">
        <v>3162</v>
      </c>
    </row>
    <row r="32" spans="1:7">
      <c r="A32" s="26" t="s">
        <v>3163</v>
      </c>
    </row>
    <row r="33" spans="1:1">
      <c r="A33" s="26" t="s">
        <v>3164</v>
      </c>
    </row>
    <row r="34" spans="1:1">
      <c r="A34" s="26" t="s">
        <v>3165</v>
      </c>
    </row>
    <row r="35" spans="1:1">
      <c r="A35" s="26" t="s">
        <v>3166</v>
      </c>
    </row>
    <row r="36" spans="1:1">
      <c r="A36" s="26" t="s">
        <v>3167</v>
      </c>
    </row>
    <row r="37" spans="1:1">
      <c r="A37" s="26" t="s">
        <v>3168</v>
      </c>
    </row>
    <row r="38" spans="1:1">
      <c r="A38" s="26" t="s">
        <v>3169</v>
      </c>
    </row>
    <row r="39" spans="1:1">
      <c r="A39" s="26" t="s">
        <v>3170</v>
      </c>
    </row>
    <row r="40" spans="1:1">
      <c r="A40" s="26" t="s">
        <v>3171</v>
      </c>
    </row>
    <row r="41" spans="1:1">
      <c r="A41" s="26" t="s">
        <v>3172</v>
      </c>
    </row>
    <row r="42" spans="1:1">
      <c r="A42" s="26" t="s">
        <v>3173</v>
      </c>
    </row>
    <row r="43" spans="1:1">
      <c r="A43" s="26" t="s">
        <v>3174</v>
      </c>
    </row>
    <row r="44" spans="1:1">
      <c r="A44" s="26" t="s">
        <v>3175</v>
      </c>
    </row>
    <row r="45" spans="1:1">
      <c r="A45" s="26" t="s">
        <v>3176</v>
      </c>
    </row>
    <row r="46" spans="1:1">
      <c r="A46" s="26" t="s">
        <v>3177</v>
      </c>
    </row>
    <row r="47" spans="1:1">
      <c r="A47" s="26" t="s">
        <v>3178</v>
      </c>
    </row>
    <row r="48" spans="1:1">
      <c r="A48" s="26" t="s">
        <v>3212</v>
      </c>
    </row>
    <row r="49" spans="1:1">
      <c r="A49" s="26" t="s">
        <v>3179</v>
      </c>
    </row>
    <row r="50" spans="1:1">
      <c r="A50" s="26" t="s">
        <v>3180</v>
      </c>
    </row>
    <row r="51" spans="1:1">
      <c r="A51" s="26" t="s">
        <v>3181</v>
      </c>
    </row>
    <row r="52" spans="1:1">
      <c r="A52" s="26" t="s">
        <v>2923</v>
      </c>
    </row>
    <row r="53" spans="1:1">
      <c r="A53" s="26" t="s">
        <v>865</v>
      </c>
    </row>
    <row r="54" spans="1:1">
      <c r="A54" s="26" t="s">
        <v>870</v>
      </c>
    </row>
    <row r="55" spans="1:1">
      <c r="A55" s="26" t="s">
        <v>3182</v>
      </c>
    </row>
    <row r="56" spans="1:1">
      <c r="A56" s="26" t="s">
        <v>3183</v>
      </c>
    </row>
    <row r="57" spans="1:1">
      <c r="A57" s="26" t="s">
        <v>3213</v>
      </c>
    </row>
    <row r="58" spans="1:1">
      <c r="A58" s="26" t="s">
        <v>3214</v>
      </c>
    </row>
    <row r="59" spans="1:1">
      <c r="A59" s="26" t="s">
        <v>3215</v>
      </c>
    </row>
    <row r="60" spans="1:1">
      <c r="A60" s="26" t="s">
        <v>2237</v>
      </c>
    </row>
    <row r="61" spans="1:1">
      <c r="A61" s="26" t="s">
        <v>3216</v>
      </c>
    </row>
    <row r="62" spans="1:1">
      <c r="A62" s="26" t="s">
        <v>3217</v>
      </c>
    </row>
    <row r="63" spans="1:1">
      <c r="A63" s="26" t="s">
        <v>3218</v>
      </c>
    </row>
    <row r="64" spans="1:1">
      <c r="A64" s="26" t="s">
        <v>3219</v>
      </c>
    </row>
    <row r="65" spans="1:1">
      <c r="A65" s="26" t="s">
        <v>3220</v>
      </c>
    </row>
    <row r="66" spans="1:1">
      <c r="A66" s="26" t="s">
        <v>3221</v>
      </c>
    </row>
    <row r="67" spans="1:1">
      <c r="A67" s="26" t="s">
        <v>3222</v>
      </c>
    </row>
    <row r="68" spans="1:1">
      <c r="A68" s="26" t="s">
        <v>3223</v>
      </c>
    </row>
    <row r="69" spans="1:1">
      <c r="A69" s="26" t="s">
        <v>3224</v>
      </c>
    </row>
    <row r="70" spans="1:1">
      <c r="A70" s="26" t="s">
        <v>2238</v>
      </c>
    </row>
    <row r="71" spans="1:1">
      <c r="A71" s="26" t="s">
        <v>3225</v>
      </c>
    </row>
    <row r="72" spans="1:1">
      <c r="A72" s="26" t="s">
        <v>3226</v>
      </c>
    </row>
    <row r="73" spans="1:1">
      <c r="A73" s="26" t="s">
        <v>3227</v>
      </c>
    </row>
    <row r="74" spans="1:1">
      <c r="A74" s="26" t="s">
        <v>3228</v>
      </c>
    </row>
    <row r="75" spans="1:1">
      <c r="A75" s="26" t="s">
        <v>4624</v>
      </c>
    </row>
    <row r="76" spans="1:1">
      <c r="A76" s="26" t="s">
        <v>4627</v>
      </c>
    </row>
    <row r="77" spans="1:1">
      <c r="A77" s="26" t="s">
        <v>4628</v>
      </c>
    </row>
    <row r="78" spans="1:1">
      <c r="A78" s="26" t="s">
        <v>4629</v>
      </c>
    </row>
    <row r="79" spans="1:1">
      <c r="A79" s="26" t="s">
        <v>4630</v>
      </c>
    </row>
    <row r="80" spans="1:1">
      <c r="A80" s="26" t="s">
        <v>4631</v>
      </c>
    </row>
    <row r="81" spans="1:1">
      <c r="A81" s="26" t="s">
        <v>4632</v>
      </c>
    </row>
    <row r="82" spans="1:1">
      <c r="A82" s="26" t="s">
        <v>4633</v>
      </c>
    </row>
    <row r="83" spans="1:1">
      <c r="A83" s="26" t="s">
        <v>4634</v>
      </c>
    </row>
    <row r="84" spans="1:1">
      <c r="A84" s="26" t="s">
        <v>4635</v>
      </c>
    </row>
    <row r="85" spans="1:1">
      <c r="A85" s="26" t="s">
        <v>4637</v>
      </c>
    </row>
    <row r="86" spans="1:1">
      <c r="A86" s="26" t="s">
        <v>4636</v>
      </c>
    </row>
    <row r="87" spans="1:1">
      <c r="A87" s="26" t="s">
        <v>4638</v>
      </c>
    </row>
    <row r="88" spans="1:1">
      <c r="A88" s="26" t="s">
        <v>4639</v>
      </c>
    </row>
    <row r="89" spans="1:1">
      <c r="A89" s="26" t="s">
        <v>4640</v>
      </c>
    </row>
    <row r="90" spans="1:1">
      <c r="A90" s="26" t="s">
        <v>5205</v>
      </c>
    </row>
    <row r="91" spans="1:1">
      <c r="A91" s="26" t="s">
        <v>4642</v>
      </c>
    </row>
    <row r="92" spans="1:1">
      <c r="A92" s="26" t="s">
        <v>4670</v>
      </c>
    </row>
    <row r="93" spans="1:1">
      <c r="A93" s="26" t="s">
        <v>4641</v>
      </c>
    </row>
    <row r="94" spans="1:1">
      <c r="A94" s="26" t="s">
        <v>4671</v>
      </c>
    </row>
    <row r="95" spans="1:1">
      <c r="A95" s="26" t="s">
        <v>4672</v>
      </c>
    </row>
    <row r="96" spans="1:1">
      <c r="A96" s="26" t="s">
        <v>4673</v>
      </c>
    </row>
    <row r="97" spans="1:1">
      <c r="A97" s="26" t="s">
        <v>4674</v>
      </c>
    </row>
    <row r="98" spans="1:1">
      <c r="A98" s="26" t="s">
        <v>4675</v>
      </c>
    </row>
    <row r="99" spans="1:1">
      <c r="A99" s="26" t="s">
        <v>4676</v>
      </c>
    </row>
    <row r="100" spans="1:1">
      <c r="A100" s="26" t="s">
        <v>4677</v>
      </c>
    </row>
    <row r="101" spans="1:1">
      <c r="A101" s="26" t="s">
        <v>2665</v>
      </c>
    </row>
    <row r="102" spans="1:1">
      <c r="A102" s="26" t="s">
        <v>4678</v>
      </c>
    </row>
    <row r="103" spans="1:1">
      <c r="A103" s="26" t="s">
        <v>4679</v>
      </c>
    </row>
    <row r="104" spans="1:1">
      <c r="A104" s="26" t="s">
        <v>4680</v>
      </c>
    </row>
    <row r="105" spans="1:1">
      <c r="A105" s="26" t="s">
        <v>4681</v>
      </c>
    </row>
    <row r="106" spans="1:1">
      <c r="A106" s="26" t="s">
        <v>4691</v>
      </c>
    </row>
    <row r="107" spans="1:1">
      <c r="A107" s="26" t="s">
        <v>4683</v>
      </c>
    </row>
    <row r="108" spans="1:1">
      <c r="A108" s="26" t="s">
        <v>4682</v>
      </c>
    </row>
    <row r="109" spans="1:1">
      <c r="A109" s="26" t="s">
        <v>4684</v>
      </c>
    </row>
    <row r="110" spans="1:1">
      <c r="A110" s="26" t="s">
        <v>948</v>
      </c>
    </row>
    <row r="111" spans="1:1">
      <c r="A111" s="26" t="s">
        <v>4686</v>
      </c>
    </row>
    <row r="112" spans="1:1">
      <c r="A112" s="26" t="s">
        <v>4685</v>
      </c>
    </row>
    <row r="113" spans="1:1">
      <c r="A113" s="26" t="s">
        <v>4687</v>
      </c>
    </row>
    <row r="114" spans="1:1">
      <c r="A114" s="26" t="s">
        <v>950</v>
      </c>
    </row>
    <row r="115" spans="1:1">
      <c r="A115" s="26" t="s">
        <v>4688</v>
      </c>
    </row>
    <row r="116" spans="1:1">
      <c r="A116" s="26" t="s">
        <v>4689</v>
      </c>
    </row>
    <row r="117" spans="1:1">
      <c r="A117" s="26" t="s">
        <v>4692</v>
      </c>
    </row>
    <row r="118" spans="1:1">
      <c r="A118" s="26" t="s">
        <v>4690</v>
      </c>
    </row>
    <row r="119" spans="1:1">
      <c r="A119" s="26" t="s">
        <v>4708</v>
      </c>
    </row>
    <row r="120" spans="1:1">
      <c r="A120" s="26" t="s">
        <v>4709</v>
      </c>
    </row>
    <row r="121" spans="1:1">
      <c r="A121" s="26" t="s">
        <v>4711</v>
      </c>
    </row>
    <row r="122" spans="1:1">
      <c r="A122" s="26" t="s">
        <v>4710</v>
      </c>
    </row>
    <row r="123" spans="1:1">
      <c r="A123" s="26" t="s">
        <v>4713</v>
      </c>
    </row>
    <row r="124" spans="1:1">
      <c r="A124" s="26" t="s">
        <v>4712</v>
      </c>
    </row>
    <row r="125" spans="1:1">
      <c r="A125" s="26" t="s">
        <v>4714</v>
      </c>
    </row>
    <row r="126" spans="1:1">
      <c r="A126" s="26" t="s">
        <v>4716</v>
      </c>
    </row>
    <row r="127" spans="1:1">
      <c r="A127" s="26" t="s">
        <v>4715</v>
      </c>
    </row>
    <row r="128" spans="1:1">
      <c r="A128" s="26" t="s">
        <v>4717</v>
      </c>
    </row>
    <row r="129" spans="1:1">
      <c r="A129" s="26" t="s">
        <v>4718</v>
      </c>
    </row>
    <row r="130" spans="1:1">
      <c r="A130" s="26" t="s">
        <v>4719</v>
      </c>
    </row>
    <row r="131" spans="1:1">
      <c r="A131" s="26" t="s">
        <v>4720</v>
      </c>
    </row>
    <row r="132" spans="1:1">
      <c r="A132" s="26" t="s">
        <v>4721</v>
      </c>
    </row>
    <row r="133" spans="1:1">
      <c r="A133" s="26" t="s">
        <v>4724</v>
      </c>
    </row>
    <row r="134" spans="1:1">
      <c r="A134" s="26" t="s">
        <v>4722</v>
      </c>
    </row>
    <row r="135" spans="1:1">
      <c r="A135" s="26" t="s">
        <v>4723</v>
      </c>
    </row>
    <row r="136" spans="1:1">
      <c r="A136" s="26" t="s">
        <v>4725</v>
      </c>
    </row>
    <row r="137" spans="1:1">
      <c r="A137" s="26" t="s">
        <v>4726</v>
      </c>
    </row>
  </sheetData>
  <phoneticPr fontId="0" type="noConversion"/>
  <pageMargins left="0.75" right="0.75" top="1" bottom="1" header="0.5" footer="0.5"/>
  <pageSetup paperSize="9" orientation="portrait" horizontalDpi="0" verticalDpi="0"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opLeftCell="C110" workbookViewId="0">
      <selection activeCell="G116" sqref="G116"/>
    </sheetView>
  </sheetViews>
  <sheetFormatPr defaultRowHeight="15.5"/>
  <cols>
    <col min="1" max="1" width="25.08203125" customWidth="1"/>
    <col min="3" max="3" width="10.75" bestFit="1" customWidth="1"/>
    <col min="4" max="4" width="11.1640625" bestFit="1" customWidth="1"/>
    <col min="5" max="5" width="21.4140625" bestFit="1" customWidth="1"/>
    <col min="6" max="6" width="26.4140625" bestFit="1" customWidth="1"/>
    <col min="7" max="7" width="20.75" bestFit="1" customWidth="1"/>
  </cols>
  <sheetData>
    <row r="1" spans="1:7" ht="20">
      <c r="A1" s="27" t="s">
        <v>1374</v>
      </c>
    </row>
    <row r="2" spans="1:7">
      <c r="A2" s="28">
        <f ca="1">NOW()</f>
        <v>43679.655586226851</v>
      </c>
    </row>
    <row r="3" spans="1:7">
      <c r="A3" s="28"/>
    </row>
    <row r="4" spans="1:7" s="29" customFormat="1" ht="15">
      <c r="A4" s="29" t="s">
        <v>1375</v>
      </c>
      <c r="B4" s="29" t="s">
        <v>1376</v>
      </c>
      <c r="C4" s="29" t="s">
        <v>1377</v>
      </c>
      <c r="D4" s="29" t="s">
        <v>1378</v>
      </c>
      <c r="E4" s="29" t="s">
        <v>1379</v>
      </c>
      <c r="F4" s="29" t="s">
        <v>1380</v>
      </c>
      <c r="G4" s="29" t="s">
        <v>1381</v>
      </c>
    </row>
    <row r="5" spans="1:7">
      <c r="A5" t="s">
        <v>1382</v>
      </c>
      <c r="B5" t="s">
        <v>1383</v>
      </c>
      <c r="C5" t="s">
        <v>1384</v>
      </c>
      <c r="D5" t="s">
        <v>1385</v>
      </c>
      <c r="E5" t="s">
        <v>1383</v>
      </c>
      <c r="F5" t="s">
        <v>1386</v>
      </c>
      <c r="G5" t="s">
        <v>1387</v>
      </c>
    </row>
    <row r="6" spans="1:7">
      <c r="A6" t="s">
        <v>1388</v>
      </c>
      <c r="B6" t="s">
        <v>1389</v>
      </c>
      <c r="C6" t="s">
        <v>1390</v>
      </c>
      <c r="D6" t="s">
        <v>1391</v>
      </c>
      <c r="E6" t="s">
        <v>1383</v>
      </c>
      <c r="F6" t="s">
        <v>1392</v>
      </c>
      <c r="G6" t="s">
        <v>1393</v>
      </c>
    </row>
    <row r="7" spans="1:7">
      <c r="A7" t="s">
        <v>1394</v>
      </c>
      <c r="B7" t="s">
        <v>1395</v>
      </c>
      <c r="C7" t="s">
        <v>1396</v>
      </c>
      <c r="D7" t="s">
        <v>1397</v>
      </c>
      <c r="E7" t="s">
        <v>1398</v>
      </c>
      <c r="F7" t="s">
        <v>1399</v>
      </c>
      <c r="G7" t="s">
        <v>1400</v>
      </c>
    </row>
    <row r="8" spans="1:7">
      <c r="A8" t="s">
        <v>1401</v>
      </c>
      <c r="B8" t="s">
        <v>1182</v>
      </c>
      <c r="C8" t="s">
        <v>1402</v>
      </c>
      <c r="D8" t="s">
        <v>1403</v>
      </c>
      <c r="E8" t="s">
        <v>1182</v>
      </c>
      <c r="F8" t="s">
        <v>1404</v>
      </c>
      <c r="G8" t="s">
        <v>1405</v>
      </c>
    </row>
    <row r="9" spans="1:7">
      <c r="A9" t="s">
        <v>1406</v>
      </c>
      <c r="B9" t="s">
        <v>1389</v>
      </c>
      <c r="C9" t="s">
        <v>1407</v>
      </c>
      <c r="D9" t="s">
        <v>1408</v>
      </c>
      <c r="E9" t="s">
        <v>1182</v>
      </c>
      <c r="F9" t="s">
        <v>1409</v>
      </c>
      <c r="G9" t="s">
        <v>1410</v>
      </c>
    </row>
    <row r="10" spans="1:7">
      <c r="A10" t="s">
        <v>1411</v>
      </c>
      <c r="B10" t="s">
        <v>1182</v>
      </c>
      <c r="C10" t="s">
        <v>1412</v>
      </c>
      <c r="D10" t="s">
        <v>1413</v>
      </c>
      <c r="E10" t="s">
        <v>1182</v>
      </c>
      <c r="F10" t="s">
        <v>1414</v>
      </c>
      <c r="G10" t="s">
        <v>1415</v>
      </c>
    </row>
    <row r="11" spans="1:7">
      <c r="A11" t="s">
        <v>1416</v>
      </c>
      <c r="B11" t="s">
        <v>1417</v>
      </c>
      <c r="C11" t="s">
        <v>1418</v>
      </c>
      <c r="D11" t="s">
        <v>1419</v>
      </c>
      <c r="E11" t="s">
        <v>1182</v>
      </c>
      <c r="F11" t="s">
        <v>1420</v>
      </c>
      <c r="G11" t="s">
        <v>1421</v>
      </c>
    </row>
    <row r="12" spans="1:7">
      <c r="A12" t="s">
        <v>1422</v>
      </c>
      <c r="B12" t="s">
        <v>1423</v>
      </c>
      <c r="C12" t="s">
        <v>1424</v>
      </c>
      <c r="D12" t="s">
        <v>1425</v>
      </c>
      <c r="E12" t="s">
        <v>1182</v>
      </c>
      <c r="F12" t="s">
        <v>1426</v>
      </c>
      <c r="G12" t="s">
        <v>1427</v>
      </c>
    </row>
    <row r="13" spans="1:7">
      <c r="A13" t="s">
        <v>1428</v>
      </c>
      <c r="B13" t="s">
        <v>1182</v>
      </c>
      <c r="C13" t="s">
        <v>1402</v>
      </c>
      <c r="D13" t="s">
        <v>1429</v>
      </c>
      <c r="E13" t="s">
        <v>1182</v>
      </c>
      <c r="F13" t="s">
        <v>1430</v>
      </c>
      <c r="G13" t="s">
        <v>1431</v>
      </c>
    </row>
    <row r="14" spans="1:7">
      <c r="A14" t="s">
        <v>1432</v>
      </c>
      <c r="B14" t="s">
        <v>1182</v>
      </c>
      <c r="C14" t="s">
        <v>1433</v>
      </c>
      <c r="D14" t="s">
        <v>1429</v>
      </c>
      <c r="E14" t="s">
        <v>1182</v>
      </c>
      <c r="F14" t="s">
        <v>1434</v>
      </c>
      <c r="G14" t="s">
        <v>1435</v>
      </c>
    </row>
    <row r="15" spans="1:7">
      <c r="A15" t="s">
        <v>1436</v>
      </c>
      <c r="B15" t="s">
        <v>1182</v>
      </c>
      <c r="C15" t="s">
        <v>1437</v>
      </c>
      <c r="D15" t="s">
        <v>1438</v>
      </c>
      <c r="E15" t="s">
        <v>1182</v>
      </c>
      <c r="F15" t="s">
        <v>1439</v>
      </c>
      <c r="G15" t="s">
        <v>1440</v>
      </c>
    </row>
    <row r="16" spans="1:7">
      <c r="A16" t="s">
        <v>1441</v>
      </c>
      <c r="B16" t="s">
        <v>1182</v>
      </c>
      <c r="C16" t="s">
        <v>1442</v>
      </c>
      <c r="D16" t="s">
        <v>1443</v>
      </c>
      <c r="E16" t="s">
        <v>1182</v>
      </c>
      <c r="F16" t="s">
        <v>1444</v>
      </c>
      <c r="G16" t="s">
        <v>1445</v>
      </c>
    </row>
    <row r="17" spans="1:7">
      <c r="A17" t="s">
        <v>1446</v>
      </c>
      <c r="B17" t="s">
        <v>1182</v>
      </c>
      <c r="C17" t="s">
        <v>1447</v>
      </c>
      <c r="D17" t="s">
        <v>1448</v>
      </c>
      <c r="E17" t="s">
        <v>1182</v>
      </c>
      <c r="F17" t="s">
        <v>1449</v>
      </c>
      <c r="G17" t="s">
        <v>1450</v>
      </c>
    </row>
    <row r="18" spans="1:7">
      <c r="A18" t="s">
        <v>1451</v>
      </c>
      <c r="B18" t="s">
        <v>1182</v>
      </c>
      <c r="C18" t="s">
        <v>1452</v>
      </c>
      <c r="D18" t="s">
        <v>1453</v>
      </c>
      <c r="E18" t="s">
        <v>1182</v>
      </c>
      <c r="F18" t="s">
        <v>1454</v>
      </c>
      <c r="G18" t="s">
        <v>1455</v>
      </c>
    </row>
    <row r="19" spans="1:7">
      <c r="A19" t="s">
        <v>1456</v>
      </c>
      <c r="B19" t="s">
        <v>1182</v>
      </c>
      <c r="C19" t="s">
        <v>1457</v>
      </c>
      <c r="D19" t="s">
        <v>1458</v>
      </c>
      <c r="E19" t="s">
        <v>1182</v>
      </c>
      <c r="F19" t="s">
        <v>1459</v>
      </c>
      <c r="G19" t="s">
        <v>1460</v>
      </c>
    </row>
    <row r="20" spans="1:7">
      <c r="A20" t="s">
        <v>1461</v>
      </c>
      <c r="B20" t="s">
        <v>1182</v>
      </c>
      <c r="C20" t="s">
        <v>1462</v>
      </c>
      <c r="D20" t="s">
        <v>1463</v>
      </c>
      <c r="E20" t="s">
        <v>1182</v>
      </c>
      <c r="F20" t="s">
        <v>1464</v>
      </c>
      <c r="G20" t="s">
        <v>1465</v>
      </c>
    </row>
    <row r="21" spans="1:7">
      <c r="A21" t="s">
        <v>1466</v>
      </c>
      <c r="B21" t="s">
        <v>1182</v>
      </c>
      <c r="C21" t="s">
        <v>1467</v>
      </c>
      <c r="D21" t="s">
        <v>1468</v>
      </c>
      <c r="E21" t="s">
        <v>1182</v>
      </c>
      <c r="F21" t="s">
        <v>1469</v>
      </c>
      <c r="G21" t="s">
        <v>1470</v>
      </c>
    </row>
    <row r="22" spans="1:7">
      <c r="A22" t="s">
        <v>1471</v>
      </c>
      <c r="B22" t="s">
        <v>1182</v>
      </c>
      <c r="C22" t="s">
        <v>1472</v>
      </c>
      <c r="D22" t="s">
        <v>1473</v>
      </c>
      <c r="E22" t="s">
        <v>1182</v>
      </c>
      <c r="F22" t="s">
        <v>1474</v>
      </c>
      <c r="G22" t="s">
        <v>1475</v>
      </c>
    </row>
    <row r="23" spans="1:7">
      <c r="A23" t="s">
        <v>1476</v>
      </c>
      <c r="B23" t="s">
        <v>1182</v>
      </c>
      <c r="C23" t="s">
        <v>1477</v>
      </c>
      <c r="D23" t="s">
        <v>1478</v>
      </c>
      <c r="E23" t="s">
        <v>1182</v>
      </c>
      <c r="F23" t="s">
        <v>1479</v>
      </c>
      <c r="G23" t="s">
        <v>1480</v>
      </c>
    </row>
    <row r="24" spans="1:7">
      <c r="A24" t="s">
        <v>1481</v>
      </c>
      <c r="B24" t="s">
        <v>1482</v>
      </c>
      <c r="C24" t="s">
        <v>1483</v>
      </c>
      <c r="D24" t="s">
        <v>1484</v>
      </c>
      <c r="E24" t="s">
        <v>1182</v>
      </c>
      <c r="F24" t="s">
        <v>1485</v>
      </c>
      <c r="G24" t="s">
        <v>1486</v>
      </c>
    </row>
    <row r="25" spans="1:7">
      <c r="A25" t="s">
        <v>1487</v>
      </c>
      <c r="B25" t="s">
        <v>1182</v>
      </c>
      <c r="C25" t="s">
        <v>1488</v>
      </c>
      <c r="D25" t="s">
        <v>1489</v>
      </c>
      <c r="E25" t="s">
        <v>1182</v>
      </c>
      <c r="F25" t="s">
        <v>1490</v>
      </c>
      <c r="G25" t="s">
        <v>1491</v>
      </c>
    </row>
    <row r="26" spans="1:7">
      <c r="A26" t="s">
        <v>1492</v>
      </c>
      <c r="B26" t="s">
        <v>1493</v>
      </c>
      <c r="C26" t="s">
        <v>1494</v>
      </c>
      <c r="D26" t="s">
        <v>1495</v>
      </c>
      <c r="E26" t="s">
        <v>1182</v>
      </c>
      <c r="F26" t="s">
        <v>1496</v>
      </c>
      <c r="G26" t="s">
        <v>1497</v>
      </c>
    </row>
    <row r="27" spans="1:7">
      <c r="A27" t="s">
        <v>1498</v>
      </c>
      <c r="B27" t="s">
        <v>1182</v>
      </c>
      <c r="C27" t="s">
        <v>1499</v>
      </c>
      <c r="D27" t="s">
        <v>1500</v>
      </c>
      <c r="E27" t="s">
        <v>1182</v>
      </c>
      <c r="F27" t="s">
        <v>1501</v>
      </c>
      <c r="G27" t="s">
        <v>1502</v>
      </c>
    </row>
    <row r="28" spans="1:7">
      <c r="A28" t="s">
        <v>1503</v>
      </c>
      <c r="B28" t="s">
        <v>1389</v>
      </c>
      <c r="C28" t="s">
        <v>1504</v>
      </c>
      <c r="D28" t="s">
        <v>1505</v>
      </c>
      <c r="E28" t="s">
        <v>1389</v>
      </c>
      <c r="F28" t="s">
        <v>1506</v>
      </c>
      <c r="G28" t="s">
        <v>1507</v>
      </c>
    </row>
    <row r="29" spans="1:7">
      <c r="A29" t="s">
        <v>1508</v>
      </c>
      <c r="B29" t="s">
        <v>1182</v>
      </c>
      <c r="C29" t="s">
        <v>1509</v>
      </c>
      <c r="D29" t="s">
        <v>1510</v>
      </c>
      <c r="E29" t="s">
        <v>1182</v>
      </c>
      <c r="F29" t="s">
        <v>1511</v>
      </c>
      <c r="G29" t="s">
        <v>1512</v>
      </c>
    </row>
    <row r="30" spans="1:7">
      <c r="A30" t="s">
        <v>1513</v>
      </c>
      <c r="B30" t="s">
        <v>1182</v>
      </c>
      <c r="C30" t="s">
        <v>1514</v>
      </c>
      <c r="D30" t="s">
        <v>1515</v>
      </c>
      <c r="E30" t="s">
        <v>1182</v>
      </c>
      <c r="F30" t="s">
        <v>1516</v>
      </c>
      <c r="G30" t="s">
        <v>1517</v>
      </c>
    </row>
    <row r="31" spans="1:7">
      <c r="A31" t="s">
        <v>1518</v>
      </c>
      <c r="B31" t="s">
        <v>1182</v>
      </c>
      <c r="C31" t="s">
        <v>1519</v>
      </c>
      <c r="D31" t="s">
        <v>1520</v>
      </c>
      <c r="E31" t="s">
        <v>1182</v>
      </c>
      <c r="F31" t="s">
        <v>1521</v>
      </c>
      <c r="G31" t="s">
        <v>1522</v>
      </c>
    </row>
    <row r="32" spans="1:7">
      <c r="A32" t="s">
        <v>1523</v>
      </c>
      <c r="B32" t="s">
        <v>1182</v>
      </c>
      <c r="C32" t="s">
        <v>1524</v>
      </c>
      <c r="D32" t="s">
        <v>1391</v>
      </c>
      <c r="E32" t="s">
        <v>1182</v>
      </c>
      <c r="F32" t="s">
        <v>1525</v>
      </c>
      <c r="G32" t="s">
        <v>1526</v>
      </c>
    </row>
    <row r="33" spans="1:7">
      <c r="A33" t="s">
        <v>1527</v>
      </c>
      <c r="B33" t="s">
        <v>1182</v>
      </c>
      <c r="C33" t="s">
        <v>1437</v>
      </c>
      <c r="D33" t="s">
        <v>1528</v>
      </c>
      <c r="E33" t="s">
        <v>1182</v>
      </c>
      <c r="F33" t="s">
        <v>1529</v>
      </c>
      <c r="G33" t="s">
        <v>1530</v>
      </c>
    </row>
    <row r="34" spans="1:7">
      <c r="A34" t="s">
        <v>1531</v>
      </c>
      <c r="B34" t="s">
        <v>1182</v>
      </c>
      <c r="C34" t="s">
        <v>1532</v>
      </c>
      <c r="D34" t="s">
        <v>1533</v>
      </c>
      <c r="E34" t="s">
        <v>1182</v>
      </c>
      <c r="F34" t="s">
        <v>1534</v>
      </c>
      <c r="G34" t="s">
        <v>1535</v>
      </c>
    </row>
    <row r="35" spans="1:7">
      <c r="A35" t="s">
        <v>1536</v>
      </c>
      <c r="B35" t="s">
        <v>1182</v>
      </c>
      <c r="C35" t="s">
        <v>1537</v>
      </c>
      <c r="D35" t="s">
        <v>1538</v>
      </c>
      <c r="E35" t="s">
        <v>1182</v>
      </c>
      <c r="F35" t="s">
        <v>1539</v>
      </c>
      <c r="G35" t="s">
        <v>1414</v>
      </c>
    </row>
    <row r="36" spans="1:7">
      <c r="A36" t="s">
        <v>1540</v>
      </c>
      <c r="B36" t="s">
        <v>1182</v>
      </c>
      <c r="C36" t="s">
        <v>1396</v>
      </c>
      <c r="D36" t="s">
        <v>1541</v>
      </c>
      <c r="E36" t="s">
        <v>1182</v>
      </c>
      <c r="F36" t="s">
        <v>1542</v>
      </c>
      <c r="G36" t="s">
        <v>1543</v>
      </c>
    </row>
    <row r="37" spans="1:7">
      <c r="A37" t="s">
        <v>1544</v>
      </c>
      <c r="B37" t="s">
        <v>1545</v>
      </c>
      <c r="C37" t="s">
        <v>1546</v>
      </c>
      <c r="D37" t="s">
        <v>1547</v>
      </c>
      <c r="E37" t="s">
        <v>1548</v>
      </c>
      <c r="F37" t="s">
        <v>1549</v>
      </c>
      <c r="G37" t="s">
        <v>3924</v>
      </c>
    </row>
    <row r="38" spans="1:7">
      <c r="A38" t="s">
        <v>3925</v>
      </c>
      <c r="B38" t="s">
        <v>1182</v>
      </c>
      <c r="C38" t="s">
        <v>3926</v>
      </c>
      <c r="D38" t="s">
        <v>3927</v>
      </c>
      <c r="E38" t="s">
        <v>1182</v>
      </c>
      <c r="F38" t="s">
        <v>3928</v>
      </c>
      <c r="G38" t="s">
        <v>3929</v>
      </c>
    </row>
    <row r="39" spans="1:7">
      <c r="A39" t="s">
        <v>3930</v>
      </c>
      <c r="B39" t="s">
        <v>1182</v>
      </c>
      <c r="C39" t="s">
        <v>3931</v>
      </c>
      <c r="D39" t="s">
        <v>3932</v>
      </c>
      <c r="E39" t="s">
        <v>1182</v>
      </c>
      <c r="F39" t="s">
        <v>3933</v>
      </c>
      <c r="G39" t="s">
        <v>3934</v>
      </c>
    </row>
    <row r="40" spans="1:7">
      <c r="A40" t="s">
        <v>3935</v>
      </c>
      <c r="B40" t="s">
        <v>1182</v>
      </c>
      <c r="C40" t="s">
        <v>3936</v>
      </c>
      <c r="D40" t="s">
        <v>3937</v>
      </c>
      <c r="E40" t="s">
        <v>1182</v>
      </c>
      <c r="F40" t="s">
        <v>3938</v>
      </c>
      <c r="G40" t="s">
        <v>3939</v>
      </c>
    </row>
    <row r="41" spans="1:7">
      <c r="A41" t="s">
        <v>3940</v>
      </c>
      <c r="B41" t="s">
        <v>1182</v>
      </c>
      <c r="C41" t="s">
        <v>3941</v>
      </c>
      <c r="D41" t="s">
        <v>3942</v>
      </c>
      <c r="E41" t="s">
        <v>1182</v>
      </c>
      <c r="F41" t="s">
        <v>3943</v>
      </c>
      <c r="G41" t="s">
        <v>3944</v>
      </c>
    </row>
    <row r="42" spans="1:7">
      <c r="A42" t="s">
        <v>3945</v>
      </c>
      <c r="B42" t="s">
        <v>1182</v>
      </c>
      <c r="C42" t="s">
        <v>3946</v>
      </c>
      <c r="D42" t="s">
        <v>3947</v>
      </c>
      <c r="E42" t="s">
        <v>3948</v>
      </c>
      <c r="F42" t="s">
        <v>3949</v>
      </c>
      <c r="G42" t="s">
        <v>3950</v>
      </c>
    </row>
    <row r="43" spans="1:7">
      <c r="A43" t="s">
        <v>3951</v>
      </c>
      <c r="B43" t="s">
        <v>1182</v>
      </c>
      <c r="C43" t="s">
        <v>3952</v>
      </c>
      <c r="D43" t="s">
        <v>3953</v>
      </c>
      <c r="E43" t="s">
        <v>1182</v>
      </c>
      <c r="F43" t="s">
        <v>3954</v>
      </c>
      <c r="G43" t="s">
        <v>3955</v>
      </c>
    </row>
    <row r="44" spans="1:7">
      <c r="A44" t="s">
        <v>3956</v>
      </c>
      <c r="B44" t="s">
        <v>1182</v>
      </c>
      <c r="C44" t="s">
        <v>3957</v>
      </c>
      <c r="D44" t="s">
        <v>3958</v>
      </c>
      <c r="E44" t="s">
        <v>1182</v>
      </c>
      <c r="F44" t="s">
        <v>3959</v>
      </c>
      <c r="G44" t="s">
        <v>3960</v>
      </c>
    </row>
    <row r="45" spans="1:7">
      <c r="A45" t="s">
        <v>3961</v>
      </c>
      <c r="B45" t="s">
        <v>1182</v>
      </c>
      <c r="C45" t="s">
        <v>1447</v>
      </c>
      <c r="D45" t="s">
        <v>3962</v>
      </c>
      <c r="E45" t="s">
        <v>1182</v>
      </c>
      <c r="F45" t="s">
        <v>3963</v>
      </c>
      <c r="G45" t="s">
        <v>3964</v>
      </c>
    </row>
    <row r="46" spans="1:7">
      <c r="A46" t="s">
        <v>3965</v>
      </c>
      <c r="B46" t="s">
        <v>3966</v>
      </c>
      <c r="C46" t="s">
        <v>1488</v>
      </c>
      <c r="D46" t="s">
        <v>3967</v>
      </c>
      <c r="E46" t="s">
        <v>1182</v>
      </c>
      <c r="F46" t="s">
        <v>3968</v>
      </c>
      <c r="G46" t="s">
        <v>3969</v>
      </c>
    </row>
    <row r="47" spans="1:7">
      <c r="A47" t="s">
        <v>3970</v>
      </c>
      <c r="B47" t="s">
        <v>1389</v>
      </c>
      <c r="C47" t="s">
        <v>3971</v>
      </c>
      <c r="D47" t="s">
        <v>3972</v>
      </c>
      <c r="E47" t="s">
        <v>1389</v>
      </c>
      <c r="F47" t="s">
        <v>3973</v>
      </c>
      <c r="G47" t="s">
        <v>3974</v>
      </c>
    </row>
    <row r="48" spans="1:7">
      <c r="A48" t="s">
        <v>3975</v>
      </c>
      <c r="B48" t="s">
        <v>1389</v>
      </c>
      <c r="C48" t="s">
        <v>1452</v>
      </c>
      <c r="D48" t="s">
        <v>3976</v>
      </c>
      <c r="E48" t="s">
        <v>1389</v>
      </c>
      <c r="F48" t="s">
        <v>3977</v>
      </c>
      <c r="G48" t="s">
        <v>3978</v>
      </c>
    </row>
    <row r="49" spans="1:7">
      <c r="A49" t="s">
        <v>3979</v>
      </c>
      <c r="B49" t="s">
        <v>1389</v>
      </c>
      <c r="C49" t="s">
        <v>3980</v>
      </c>
      <c r="D49" t="s">
        <v>3981</v>
      </c>
      <c r="E49" t="s">
        <v>1389</v>
      </c>
      <c r="F49" t="s">
        <v>3982</v>
      </c>
      <c r="G49" t="s">
        <v>3983</v>
      </c>
    </row>
    <row r="50" spans="1:7">
      <c r="A50" t="s">
        <v>3984</v>
      </c>
      <c r="B50" t="s">
        <v>1182</v>
      </c>
      <c r="C50" t="s">
        <v>3985</v>
      </c>
      <c r="D50" t="s">
        <v>3986</v>
      </c>
      <c r="E50" t="s">
        <v>1182</v>
      </c>
      <c r="F50" t="s">
        <v>3987</v>
      </c>
      <c r="G50" t="s">
        <v>3988</v>
      </c>
    </row>
    <row r="51" spans="1:7">
      <c r="A51" t="s">
        <v>3989</v>
      </c>
      <c r="B51" t="s">
        <v>1182</v>
      </c>
      <c r="C51" t="s">
        <v>3990</v>
      </c>
      <c r="D51" t="s">
        <v>3991</v>
      </c>
      <c r="E51" t="s">
        <v>1182</v>
      </c>
      <c r="F51" t="s">
        <v>3992</v>
      </c>
      <c r="G51" t="s">
        <v>3993</v>
      </c>
    </row>
    <row r="52" spans="1:7">
      <c r="A52" t="s">
        <v>3994</v>
      </c>
      <c r="B52" t="s">
        <v>3995</v>
      </c>
      <c r="C52" t="s">
        <v>3996</v>
      </c>
      <c r="D52" t="s">
        <v>3997</v>
      </c>
      <c r="E52" t="s">
        <v>1182</v>
      </c>
      <c r="F52" t="s">
        <v>3998</v>
      </c>
      <c r="G52" t="s">
        <v>3999</v>
      </c>
    </row>
    <row r="53" spans="1:7">
      <c r="A53" t="s">
        <v>4000</v>
      </c>
      <c r="B53" t="s">
        <v>1182</v>
      </c>
      <c r="C53" t="s">
        <v>4001</v>
      </c>
      <c r="D53" t="s">
        <v>1478</v>
      </c>
      <c r="E53" t="s">
        <v>1182</v>
      </c>
      <c r="F53" t="s">
        <v>4002</v>
      </c>
      <c r="G53" t="s">
        <v>4003</v>
      </c>
    </row>
    <row r="54" spans="1:7">
      <c r="A54" t="s">
        <v>4004</v>
      </c>
      <c r="B54" t="s">
        <v>1389</v>
      </c>
      <c r="C54" t="s">
        <v>4005</v>
      </c>
      <c r="D54" t="s">
        <v>3976</v>
      </c>
      <c r="E54" t="s">
        <v>1389</v>
      </c>
      <c r="F54" t="s">
        <v>4006</v>
      </c>
      <c r="G54" t="s">
        <v>4007</v>
      </c>
    </row>
    <row r="55" spans="1:7">
      <c r="A55" t="s">
        <v>4008</v>
      </c>
      <c r="B55" t="s">
        <v>1182</v>
      </c>
      <c r="C55" t="s">
        <v>4009</v>
      </c>
      <c r="D55" t="s">
        <v>4010</v>
      </c>
      <c r="E55" t="s">
        <v>1182</v>
      </c>
      <c r="F55" t="s">
        <v>4011</v>
      </c>
      <c r="G55" t="s">
        <v>5384</v>
      </c>
    </row>
    <row r="56" spans="1:7">
      <c r="A56" t="s">
        <v>5385</v>
      </c>
      <c r="B56" t="s">
        <v>1182</v>
      </c>
      <c r="C56" t="s">
        <v>5386</v>
      </c>
      <c r="D56" t="s">
        <v>5387</v>
      </c>
      <c r="E56" t="s">
        <v>1182</v>
      </c>
      <c r="F56" t="s">
        <v>5388</v>
      </c>
      <c r="G56" t="s">
        <v>5389</v>
      </c>
    </row>
    <row r="57" spans="1:7">
      <c r="A57" t="s">
        <v>5390</v>
      </c>
      <c r="B57" t="s">
        <v>1389</v>
      </c>
      <c r="C57" t="s">
        <v>5391</v>
      </c>
      <c r="D57" t="s">
        <v>5392</v>
      </c>
      <c r="E57" t="s">
        <v>1389</v>
      </c>
      <c r="F57" t="s">
        <v>5393</v>
      </c>
      <c r="G57" t="s">
        <v>5394</v>
      </c>
    </row>
    <row r="58" spans="1:7">
      <c r="A58" t="s">
        <v>5395</v>
      </c>
      <c r="B58" t="s">
        <v>5396</v>
      </c>
      <c r="C58" t="s">
        <v>5397</v>
      </c>
      <c r="D58" t="s">
        <v>5398</v>
      </c>
      <c r="E58" t="s">
        <v>1182</v>
      </c>
      <c r="F58" t="s">
        <v>5399</v>
      </c>
      <c r="G58" t="s">
        <v>5400</v>
      </c>
    </row>
    <row r="59" spans="1:7">
      <c r="A59" t="s">
        <v>5401</v>
      </c>
      <c r="B59" t="s">
        <v>5402</v>
      </c>
      <c r="C59" t="s">
        <v>5403</v>
      </c>
      <c r="D59" t="s">
        <v>1697</v>
      </c>
      <c r="E59" t="s">
        <v>1182</v>
      </c>
      <c r="F59" t="s">
        <v>1698</v>
      </c>
      <c r="G59" t="s">
        <v>1699</v>
      </c>
    </row>
    <row r="60" spans="1:7">
      <c r="A60" t="s">
        <v>4039</v>
      </c>
      <c r="B60" t="s">
        <v>1182</v>
      </c>
      <c r="C60" t="s">
        <v>4040</v>
      </c>
      <c r="D60" t="s">
        <v>4041</v>
      </c>
      <c r="E60" t="s">
        <v>1182</v>
      </c>
      <c r="F60" t="s">
        <v>4042</v>
      </c>
      <c r="G60" t="s">
        <v>4043</v>
      </c>
    </row>
    <row r="61" spans="1:7">
      <c r="A61" t="s">
        <v>4044</v>
      </c>
      <c r="B61" t="s">
        <v>4045</v>
      </c>
      <c r="C61" t="s">
        <v>4046</v>
      </c>
      <c r="D61" t="s">
        <v>4047</v>
      </c>
      <c r="E61" t="s">
        <v>1182</v>
      </c>
      <c r="F61" t="s">
        <v>4048</v>
      </c>
      <c r="G61" t="s">
        <v>4049</v>
      </c>
    </row>
    <row r="62" spans="1:7">
      <c r="A62" t="s">
        <v>4050</v>
      </c>
      <c r="B62" t="s">
        <v>4051</v>
      </c>
      <c r="C62" t="s">
        <v>4052</v>
      </c>
      <c r="D62" t="s">
        <v>4053</v>
      </c>
      <c r="E62" t="s">
        <v>1182</v>
      </c>
      <c r="F62" t="s">
        <v>4054</v>
      </c>
      <c r="G62" t="s">
        <v>4055</v>
      </c>
    </row>
    <row r="63" spans="1:7">
      <c r="A63" t="s">
        <v>4056</v>
      </c>
      <c r="B63" t="s">
        <v>1182</v>
      </c>
      <c r="C63" t="s">
        <v>4057</v>
      </c>
      <c r="D63" t="s">
        <v>4058</v>
      </c>
      <c r="E63" t="s">
        <v>1182</v>
      </c>
      <c r="F63" t="s">
        <v>4059</v>
      </c>
      <c r="G63" t="s">
        <v>4060</v>
      </c>
    </row>
    <row r="64" spans="1:7">
      <c r="A64" t="s">
        <v>4061</v>
      </c>
      <c r="B64" t="s">
        <v>4062</v>
      </c>
      <c r="C64" t="s">
        <v>4063</v>
      </c>
      <c r="D64" t="s">
        <v>4064</v>
      </c>
      <c r="E64" t="s">
        <v>1182</v>
      </c>
      <c r="F64" t="s">
        <v>4065</v>
      </c>
      <c r="G64" t="s">
        <v>4066</v>
      </c>
    </row>
    <row r="65" spans="1:7">
      <c r="A65" t="s">
        <v>4067</v>
      </c>
      <c r="B65" t="s">
        <v>1389</v>
      </c>
      <c r="C65" t="s">
        <v>4068</v>
      </c>
      <c r="D65" t="s">
        <v>4069</v>
      </c>
      <c r="E65" t="s">
        <v>1389</v>
      </c>
      <c r="F65" t="s">
        <v>4070</v>
      </c>
      <c r="G65" t="s">
        <v>4071</v>
      </c>
    </row>
    <row r="66" spans="1:7">
      <c r="A66" t="s">
        <v>4072</v>
      </c>
      <c r="B66" t="s">
        <v>4073</v>
      </c>
      <c r="C66" t="s">
        <v>1433</v>
      </c>
      <c r="D66" t="s">
        <v>4074</v>
      </c>
      <c r="E66" t="s">
        <v>1182</v>
      </c>
      <c r="F66" t="s">
        <v>4075</v>
      </c>
      <c r="G66" t="s">
        <v>4076</v>
      </c>
    </row>
    <row r="67" spans="1:7">
      <c r="A67" t="s">
        <v>4077</v>
      </c>
      <c r="B67" t="s">
        <v>1182</v>
      </c>
      <c r="C67" t="s">
        <v>1437</v>
      </c>
      <c r="D67" t="s">
        <v>4078</v>
      </c>
      <c r="E67" t="s">
        <v>1182</v>
      </c>
      <c r="F67" t="s">
        <v>4079</v>
      </c>
      <c r="G67" t="s">
        <v>4080</v>
      </c>
    </row>
    <row r="68" spans="1:7">
      <c r="A68" t="s">
        <v>4081</v>
      </c>
      <c r="B68" t="s">
        <v>4082</v>
      </c>
      <c r="C68" t="s">
        <v>1462</v>
      </c>
      <c r="D68" t="s">
        <v>4053</v>
      </c>
      <c r="E68" t="s">
        <v>1182</v>
      </c>
      <c r="F68" t="s">
        <v>4083</v>
      </c>
      <c r="G68" t="s">
        <v>4084</v>
      </c>
    </row>
    <row r="69" spans="1:7">
      <c r="A69" t="s">
        <v>4085</v>
      </c>
      <c r="B69" t="s">
        <v>1182</v>
      </c>
      <c r="C69" t="s">
        <v>4086</v>
      </c>
      <c r="D69" t="s">
        <v>4087</v>
      </c>
      <c r="E69" t="s">
        <v>1182</v>
      </c>
      <c r="F69" t="s">
        <v>4088</v>
      </c>
      <c r="G69" t="s">
        <v>4089</v>
      </c>
    </row>
    <row r="70" spans="1:7">
      <c r="A70" t="s">
        <v>4090</v>
      </c>
      <c r="B70" t="s">
        <v>1182</v>
      </c>
      <c r="C70" t="s">
        <v>5386</v>
      </c>
      <c r="D70" t="s">
        <v>4091</v>
      </c>
      <c r="E70" t="s">
        <v>1182</v>
      </c>
      <c r="F70" t="s">
        <v>4092</v>
      </c>
      <c r="G70" t="s">
        <v>4093</v>
      </c>
    </row>
    <row r="71" spans="1:7">
      <c r="A71" t="s">
        <v>4094</v>
      </c>
      <c r="B71" t="s">
        <v>4095</v>
      </c>
      <c r="C71" t="s">
        <v>4096</v>
      </c>
      <c r="D71" t="s">
        <v>4097</v>
      </c>
      <c r="E71" t="s">
        <v>1182</v>
      </c>
      <c r="F71" t="s">
        <v>4098</v>
      </c>
      <c r="G71" t="s">
        <v>4099</v>
      </c>
    </row>
    <row r="72" spans="1:7">
      <c r="A72" t="s">
        <v>4100</v>
      </c>
      <c r="B72" t="s">
        <v>1182</v>
      </c>
      <c r="C72" t="s">
        <v>1524</v>
      </c>
      <c r="D72" t="s">
        <v>4101</v>
      </c>
      <c r="E72" t="s">
        <v>1182</v>
      </c>
      <c r="F72" t="s">
        <v>4102</v>
      </c>
      <c r="G72" t="s">
        <v>4103</v>
      </c>
    </row>
    <row r="73" spans="1:7">
      <c r="A73" t="s">
        <v>4104</v>
      </c>
      <c r="B73" t="s">
        <v>1182</v>
      </c>
      <c r="C73" t="s">
        <v>4105</v>
      </c>
      <c r="D73" t="s">
        <v>4106</v>
      </c>
      <c r="E73" t="s">
        <v>1182</v>
      </c>
      <c r="F73" t="s">
        <v>4107</v>
      </c>
      <c r="G73" t="s">
        <v>4108</v>
      </c>
    </row>
    <row r="74" spans="1:7">
      <c r="A74" t="s">
        <v>4109</v>
      </c>
      <c r="B74" t="s">
        <v>1182</v>
      </c>
      <c r="C74" t="s">
        <v>4110</v>
      </c>
      <c r="D74" t="s">
        <v>4111</v>
      </c>
      <c r="E74" t="s">
        <v>1182</v>
      </c>
      <c r="F74" t="s">
        <v>4112</v>
      </c>
      <c r="G74" t="s">
        <v>4113</v>
      </c>
    </row>
    <row r="75" spans="1:7">
      <c r="A75" t="s">
        <v>4114</v>
      </c>
      <c r="B75" t="s">
        <v>1182</v>
      </c>
      <c r="C75" t="s">
        <v>4115</v>
      </c>
      <c r="D75" t="s">
        <v>4116</v>
      </c>
      <c r="E75" t="s">
        <v>1182</v>
      </c>
      <c r="F75" t="s">
        <v>4117</v>
      </c>
      <c r="G75" t="s">
        <v>4118</v>
      </c>
    </row>
    <row r="76" spans="1:7">
      <c r="A76" t="s">
        <v>4119</v>
      </c>
      <c r="B76" t="s">
        <v>4120</v>
      </c>
      <c r="C76" t="s">
        <v>1402</v>
      </c>
      <c r="D76" t="s">
        <v>4121</v>
      </c>
      <c r="E76" t="s">
        <v>4122</v>
      </c>
      <c r="F76" t="s">
        <v>4123</v>
      </c>
      <c r="G76" t="s">
        <v>4124</v>
      </c>
    </row>
    <row r="77" spans="1:7">
      <c r="A77" t="s">
        <v>4125</v>
      </c>
      <c r="B77" t="s">
        <v>1182</v>
      </c>
      <c r="C77" t="s">
        <v>1447</v>
      </c>
      <c r="D77" t="s">
        <v>4126</v>
      </c>
      <c r="E77" t="s">
        <v>1182</v>
      </c>
      <c r="F77" t="s">
        <v>4127</v>
      </c>
      <c r="G77" t="s">
        <v>4128</v>
      </c>
    </row>
    <row r="78" spans="1:7">
      <c r="A78" t="s">
        <v>4129</v>
      </c>
      <c r="B78" t="s">
        <v>1182</v>
      </c>
      <c r="C78" t="s">
        <v>4130</v>
      </c>
      <c r="D78" t="s">
        <v>4131</v>
      </c>
      <c r="E78" t="s">
        <v>1182</v>
      </c>
      <c r="F78" t="s">
        <v>3959</v>
      </c>
      <c r="G78" t="s">
        <v>4132</v>
      </c>
    </row>
    <row r="79" spans="1:7">
      <c r="A79" t="s">
        <v>4133</v>
      </c>
      <c r="B79" t="s">
        <v>4134</v>
      </c>
      <c r="C79" t="s">
        <v>4135</v>
      </c>
      <c r="D79" t="s">
        <v>4136</v>
      </c>
      <c r="E79" t="s">
        <v>1182</v>
      </c>
      <c r="F79">
        <v>0</v>
      </c>
      <c r="G79" t="s">
        <v>4137</v>
      </c>
    </row>
    <row r="80" spans="1:7">
      <c r="A80" t="s">
        <v>4138</v>
      </c>
      <c r="B80" t="s">
        <v>1389</v>
      </c>
      <c r="C80" t="s">
        <v>4139</v>
      </c>
      <c r="D80" t="s">
        <v>4140</v>
      </c>
      <c r="E80" t="s">
        <v>1389</v>
      </c>
      <c r="F80" t="s">
        <v>4141</v>
      </c>
      <c r="G80" t="s">
        <v>4142</v>
      </c>
    </row>
    <row r="81" spans="1:7">
      <c r="A81" t="s">
        <v>4143</v>
      </c>
      <c r="B81" t="s">
        <v>1389</v>
      </c>
      <c r="C81" t="s">
        <v>4144</v>
      </c>
      <c r="D81" t="s">
        <v>4145</v>
      </c>
      <c r="E81" t="s">
        <v>1389</v>
      </c>
      <c r="F81" t="s">
        <v>4146</v>
      </c>
      <c r="G81" t="s">
        <v>4147</v>
      </c>
    </row>
    <row r="82" spans="1:7">
      <c r="A82" t="s">
        <v>4148</v>
      </c>
      <c r="B82" t="s">
        <v>1182</v>
      </c>
      <c r="C82" t="s">
        <v>4149</v>
      </c>
      <c r="D82" t="s">
        <v>4150</v>
      </c>
      <c r="E82" t="s">
        <v>1182</v>
      </c>
      <c r="F82" t="s">
        <v>4151</v>
      </c>
      <c r="G82" t="s">
        <v>348</v>
      </c>
    </row>
    <row r="83" spans="1:7">
      <c r="A83" t="s">
        <v>349</v>
      </c>
      <c r="B83" t="s">
        <v>1182</v>
      </c>
      <c r="C83" t="s">
        <v>350</v>
      </c>
      <c r="D83" t="s">
        <v>351</v>
      </c>
      <c r="E83" t="s">
        <v>1182</v>
      </c>
      <c r="F83" t="s">
        <v>352</v>
      </c>
      <c r="G83" t="s">
        <v>353</v>
      </c>
    </row>
    <row r="84" spans="1:7">
      <c r="A84" t="s">
        <v>354</v>
      </c>
      <c r="B84" t="s">
        <v>1389</v>
      </c>
      <c r="C84" t="s">
        <v>355</v>
      </c>
      <c r="D84" t="s">
        <v>356</v>
      </c>
      <c r="E84" t="s">
        <v>1389</v>
      </c>
      <c r="F84" t="s">
        <v>357</v>
      </c>
      <c r="G84" t="s">
        <v>358</v>
      </c>
    </row>
    <row r="85" spans="1:7">
      <c r="A85" t="s">
        <v>359</v>
      </c>
      <c r="B85" t="s">
        <v>1182</v>
      </c>
      <c r="C85" t="s">
        <v>1546</v>
      </c>
      <c r="D85" t="s">
        <v>1419</v>
      </c>
      <c r="E85" t="s">
        <v>1182</v>
      </c>
      <c r="F85" t="s">
        <v>360</v>
      </c>
      <c r="G85" t="s">
        <v>361</v>
      </c>
    </row>
    <row r="86" spans="1:7">
      <c r="A86" t="s">
        <v>362</v>
      </c>
      <c r="B86" t="s">
        <v>1182</v>
      </c>
      <c r="C86" t="s">
        <v>363</v>
      </c>
      <c r="D86" t="s">
        <v>364</v>
      </c>
      <c r="E86" t="s">
        <v>1182</v>
      </c>
      <c r="F86" t="s">
        <v>365</v>
      </c>
      <c r="G86" t="s">
        <v>366</v>
      </c>
    </row>
    <row r="87" spans="1:7">
      <c r="A87" t="s">
        <v>367</v>
      </c>
      <c r="B87" t="s">
        <v>1389</v>
      </c>
      <c r="C87" t="s">
        <v>368</v>
      </c>
      <c r="D87" t="s">
        <v>369</v>
      </c>
      <c r="E87" t="s">
        <v>1389</v>
      </c>
      <c r="F87" t="s">
        <v>370</v>
      </c>
      <c r="G87" t="s">
        <v>371</v>
      </c>
    </row>
    <row r="88" spans="1:7">
      <c r="A88" t="s">
        <v>372</v>
      </c>
      <c r="B88" t="s">
        <v>373</v>
      </c>
      <c r="C88" t="s">
        <v>374</v>
      </c>
      <c r="D88" t="s">
        <v>375</v>
      </c>
      <c r="E88" t="s">
        <v>1182</v>
      </c>
      <c r="F88" t="s">
        <v>376</v>
      </c>
      <c r="G88" t="s">
        <v>377</v>
      </c>
    </row>
    <row r="89" spans="1:7">
      <c r="A89" t="s">
        <v>378</v>
      </c>
      <c r="B89" t="s">
        <v>1182</v>
      </c>
      <c r="C89" t="s">
        <v>4001</v>
      </c>
      <c r="D89" t="s">
        <v>379</v>
      </c>
      <c r="E89" t="s">
        <v>1182</v>
      </c>
      <c r="F89" t="s">
        <v>380</v>
      </c>
      <c r="G89" t="s">
        <v>381</v>
      </c>
    </row>
    <row r="90" spans="1:7">
      <c r="A90" t="s">
        <v>382</v>
      </c>
      <c r="B90" t="s">
        <v>383</v>
      </c>
      <c r="C90" t="s">
        <v>384</v>
      </c>
      <c r="D90" t="s">
        <v>385</v>
      </c>
      <c r="E90" t="s">
        <v>386</v>
      </c>
      <c r="F90" t="s">
        <v>387</v>
      </c>
      <c r="G90" t="s">
        <v>388</v>
      </c>
    </row>
    <row r="91" spans="1:7">
      <c r="A91" t="s">
        <v>389</v>
      </c>
      <c r="B91" t="s">
        <v>2005</v>
      </c>
      <c r="C91" t="s">
        <v>2006</v>
      </c>
      <c r="D91" t="s">
        <v>2007</v>
      </c>
      <c r="E91" t="s">
        <v>2008</v>
      </c>
      <c r="F91" t="s">
        <v>2009</v>
      </c>
      <c r="G91" t="s">
        <v>4089</v>
      </c>
    </row>
    <row r="92" spans="1:7">
      <c r="A92" t="s">
        <v>2010</v>
      </c>
      <c r="B92" t="s">
        <v>1182</v>
      </c>
      <c r="C92" t="s">
        <v>2011</v>
      </c>
      <c r="D92" t="s">
        <v>2012</v>
      </c>
      <c r="E92" t="s">
        <v>1182</v>
      </c>
      <c r="F92" t="s">
        <v>2013</v>
      </c>
      <c r="G92" t="s">
        <v>2014</v>
      </c>
    </row>
    <row r="93" spans="1:7">
      <c r="A93" t="s">
        <v>2015</v>
      </c>
      <c r="B93" t="s">
        <v>2016</v>
      </c>
      <c r="C93" t="s">
        <v>1437</v>
      </c>
      <c r="D93" t="s">
        <v>1391</v>
      </c>
      <c r="E93" t="s">
        <v>1182</v>
      </c>
      <c r="F93" t="s">
        <v>2017</v>
      </c>
      <c r="G93" t="s">
        <v>2018</v>
      </c>
    </row>
    <row r="94" spans="1:7">
      <c r="A94" t="s">
        <v>2019</v>
      </c>
      <c r="B94" t="s">
        <v>2020</v>
      </c>
      <c r="C94" t="s">
        <v>1457</v>
      </c>
      <c r="D94" t="s">
        <v>2021</v>
      </c>
      <c r="E94" t="s">
        <v>1182</v>
      </c>
      <c r="F94" t="s">
        <v>2022</v>
      </c>
      <c r="G94" t="s">
        <v>2023</v>
      </c>
    </row>
    <row r="95" spans="1:7">
      <c r="A95" t="s">
        <v>2024</v>
      </c>
      <c r="B95" t="s">
        <v>1182</v>
      </c>
      <c r="C95" t="s">
        <v>1384</v>
      </c>
      <c r="D95" t="s">
        <v>4101</v>
      </c>
      <c r="E95" t="s">
        <v>1182</v>
      </c>
      <c r="F95" t="s">
        <v>2025</v>
      </c>
      <c r="G95" t="s">
        <v>2026</v>
      </c>
    </row>
    <row r="96" spans="1:7">
      <c r="A96" t="s">
        <v>2027</v>
      </c>
      <c r="B96" t="s">
        <v>1182</v>
      </c>
      <c r="C96" t="s">
        <v>1384</v>
      </c>
      <c r="D96" t="s">
        <v>4078</v>
      </c>
      <c r="E96" t="s">
        <v>1182</v>
      </c>
      <c r="F96" t="s">
        <v>2028</v>
      </c>
      <c r="G96" t="s">
        <v>2029</v>
      </c>
    </row>
    <row r="97" spans="1:7">
      <c r="A97" t="s">
        <v>2030</v>
      </c>
      <c r="B97" t="s">
        <v>1389</v>
      </c>
      <c r="C97" t="s">
        <v>2031</v>
      </c>
      <c r="D97" t="s">
        <v>2032</v>
      </c>
      <c r="E97" t="s">
        <v>1389</v>
      </c>
      <c r="F97" t="s">
        <v>2033</v>
      </c>
      <c r="G97" t="s">
        <v>2034</v>
      </c>
    </row>
    <row r="98" spans="1:7">
      <c r="A98" t="s">
        <v>2035</v>
      </c>
      <c r="B98" t="s">
        <v>2036</v>
      </c>
      <c r="C98" t="s">
        <v>2037</v>
      </c>
      <c r="D98" t="s">
        <v>4111</v>
      </c>
      <c r="E98" t="s">
        <v>1182</v>
      </c>
      <c r="F98" t="s">
        <v>2038</v>
      </c>
      <c r="G98" t="s">
        <v>2039</v>
      </c>
    </row>
    <row r="99" spans="1:7">
      <c r="A99" t="s">
        <v>2040</v>
      </c>
      <c r="B99" t="s">
        <v>2036</v>
      </c>
      <c r="C99" t="s">
        <v>2041</v>
      </c>
      <c r="D99" t="s">
        <v>2042</v>
      </c>
      <c r="E99" t="s">
        <v>1389</v>
      </c>
      <c r="F99" t="s">
        <v>2043</v>
      </c>
      <c r="G99" t="s">
        <v>2044</v>
      </c>
    </row>
    <row r="100" spans="1:7">
      <c r="A100" t="s">
        <v>2045</v>
      </c>
      <c r="B100" t="s">
        <v>2046</v>
      </c>
      <c r="C100" t="s">
        <v>2047</v>
      </c>
      <c r="D100" t="s">
        <v>1547</v>
      </c>
      <c r="E100" t="s">
        <v>2048</v>
      </c>
      <c r="F100" t="s">
        <v>2049</v>
      </c>
      <c r="G100" t="s">
        <v>2050</v>
      </c>
    </row>
    <row r="101" spans="1:7">
      <c r="A101" t="s">
        <v>2051</v>
      </c>
      <c r="B101" t="s">
        <v>1182</v>
      </c>
      <c r="C101" t="s">
        <v>2052</v>
      </c>
      <c r="D101" t="s">
        <v>2053</v>
      </c>
      <c r="E101" t="s">
        <v>1182</v>
      </c>
      <c r="F101" t="s">
        <v>2054</v>
      </c>
      <c r="G101" t="s">
        <v>2055</v>
      </c>
    </row>
    <row r="102" spans="1:7">
      <c r="A102" t="s">
        <v>2056</v>
      </c>
      <c r="B102" t="s">
        <v>1182</v>
      </c>
      <c r="C102" t="s">
        <v>2057</v>
      </c>
      <c r="D102" t="s">
        <v>2058</v>
      </c>
      <c r="E102" t="s">
        <v>1182</v>
      </c>
      <c r="F102" t="s">
        <v>2059</v>
      </c>
      <c r="G102" t="s">
        <v>2060</v>
      </c>
    </row>
    <row r="103" spans="1:7">
      <c r="A103" t="s">
        <v>2061</v>
      </c>
      <c r="B103" t="s">
        <v>2062</v>
      </c>
      <c r="C103" t="s">
        <v>2063</v>
      </c>
      <c r="D103" t="s">
        <v>2064</v>
      </c>
      <c r="E103" t="s">
        <v>1182</v>
      </c>
      <c r="F103" t="s">
        <v>2065</v>
      </c>
      <c r="G103" t="s">
        <v>2066</v>
      </c>
    </row>
    <row r="104" spans="1:7">
      <c r="A104" t="s">
        <v>2067</v>
      </c>
      <c r="B104" t="s">
        <v>2068</v>
      </c>
      <c r="C104" t="s">
        <v>2069</v>
      </c>
      <c r="D104" t="s">
        <v>2070</v>
      </c>
      <c r="E104" t="s">
        <v>2071</v>
      </c>
      <c r="F104" t="s">
        <v>2072</v>
      </c>
      <c r="G104" t="s">
        <v>2073</v>
      </c>
    </row>
    <row r="105" spans="1:7">
      <c r="A105" t="s">
        <v>2074</v>
      </c>
      <c r="B105" t="s">
        <v>1182</v>
      </c>
      <c r="C105" t="s">
        <v>2075</v>
      </c>
      <c r="D105" t="s">
        <v>2076</v>
      </c>
      <c r="E105" t="s">
        <v>1182</v>
      </c>
      <c r="F105" t="s">
        <v>2077</v>
      </c>
      <c r="G105" t="s">
        <v>2078</v>
      </c>
    </row>
    <row r="106" spans="1:7">
      <c r="A106" t="s">
        <v>2079</v>
      </c>
      <c r="B106" t="s">
        <v>2080</v>
      </c>
      <c r="C106" t="s">
        <v>2081</v>
      </c>
      <c r="D106" t="s">
        <v>2082</v>
      </c>
      <c r="E106" t="s">
        <v>1182</v>
      </c>
      <c r="F106" t="s">
        <v>2083</v>
      </c>
      <c r="G106" t="s">
        <v>2084</v>
      </c>
    </row>
    <row r="107" spans="1:7">
      <c r="A107" t="s">
        <v>2085</v>
      </c>
      <c r="B107" t="s">
        <v>1182</v>
      </c>
      <c r="C107" t="s">
        <v>2086</v>
      </c>
      <c r="D107" t="s">
        <v>2087</v>
      </c>
      <c r="E107" t="s">
        <v>1182</v>
      </c>
      <c r="F107" t="s">
        <v>2088</v>
      </c>
      <c r="G107" t="s">
        <v>2089</v>
      </c>
    </row>
    <row r="108" spans="1:7">
      <c r="A108" t="s">
        <v>2090</v>
      </c>
      <c r="B108" t="s">
        <v>1182</v>
      </c>
      <c r="C108" t="s">
        <v>2086</v>
      </c>
      <c r="D108" t="s">
        <v>2091</v>
      </c>
      <c r="E108" t="s">
        <v>1182</v>
      </c>
      <c r="F108" t="s">
        <v>2092</v>
      </c>
      <c r="G108" t="s">
        <v>2093</v>
      </c>
    </row>
    <row r="109" spans="1:7">
      <c r="A109" t="s">
        <v>2094</v>
      </c>
      <c r="B109" t="s">
        <v>1182</v>
      </c>
      <c r="C109" t="s">
        <v>2095</v>
      </c>
      <c r="D109" t="s">
        <v>2096</v>
      </c>
      <c r="E109" t="s">
        <v>1182</v>
      </c>
      <c r="F109" t="s">
        <v>2097</v>
      </c>
      <c r="G109" t="s">
        <v>2098</v>
      </c>
    </row>
    <row r="110" spans="1:7">
      <c r="A110" t="s">
        <v>2099</v>
      </c>
      <c r="B110" t="s">
        <v>1182</v>
      </c>
      <c r="C110" t="s">
        <v>2100</v>
      </c>
      <c r="D110" t="s">
        <v>2101</v>
      </c>
      <c r="E110" t="s">
        <v>1182</v>
      </c>
      <c r="F110" t="s">
        <v>2102</v>
      </c>
      <c r="G110" t="s">
        <v>2103</v>
      </c>
    </row>
    <row r="111" spans="1:7">
      <c r="A111" t="s">
        <v>2104</v>
      </c>
      <c r="B111" t="s">
        <v>1182</v>
      </c>
      <c r="C111" t="s">
        <v>1457</v>
      </c>
      <c r="D111" t="s">
        <v>2105</v>
      </c>
      <c r="E111" t="s">
        <v>1182</v>
      </c>
      <c r="F111" t="s">
        <v>2106</v>
      </c>
      <c r="G111" t="s">
        <v>2107</v>
      </c>
    </row>
    <row r="112" spans="1:7">
      <c r="A112" t="s">
        <v>2108</v>
      </c>
      <c r="B112" t="s">
        <v>1389</v>
      </c>
      <c r="C112" t="s">
        <v>2109</v>
      </c>
      <c r="D112" t="s">
        <v>2110</v>
      </c>
      <c r="E112" t="s">
        <v>1389</v>
      </c>
      <c r="F112" t="s">
        <v>2111</v>
      </c>
      <c r="G112" t="s">
        <v>2112</v>
      </c>
    </row>
    <row r="113" spans="1:7">
      <c r="A113" t="s">
        <v>2113</v>
      </c>
      <c r="B113" t="s">
        <v>2114</v>
      </c>
      <c r="C113" t="s">
        <v>2115</v>
      </c>
      <c r="D113" t="s">
        <v>2116</v>
      </c>
      <c r="E113" t="s">
        <v>2117</v>
      </c>
      <c r="F113" t="s">
        <v>2118</v>
      </c>
      <c r="G113" t="s">
        <v>2119</v>
      </c>
    </row>
    <row r="114" spans="1:7">
      <c r="A114" t="s">
        <v>2120</v>
      </c>
      <c r="B114" t="s">
        <v>1182</v>
      </c>
      <c r="C114" t="s">
        <v>2121</v>
      </c>
      <c r="D114" t="s">
        <v>3981</v>
      </c>
      <c r="E114" t="s">
        <v>1182</v>
      </c>
      <c r="F114" t="s">
        <v>2122</v>
      </c>
      <c r="G114" t="s">
        <v>2123</v>
      </c>
    </row>
    <row r="115" spans="1:7">
      <c r="A115" t="s">
        <v>2124</v>
      </c>
      <c r="B115" t="s">
        <v>1182</v>
      </c>
      <c r="C115" t="s">
        <v>4009</v>
      </c>
      <c r="D115" t="s">
        <v>1443</v>
      </c>
      <c r="E115" t="s">
        <v>1182</v>
      </c>
      <c r="F115" t="s">
        <v>2125</v>
      </c>
      <c r="G115" t="s">
        <v>2126</v>
      </c>
    </row>
    <row r="116" spans="1:7">
      <c r="A116" t="s">
        <v>2127</v>
      </c>
      <c r="B116" t="s">
        <v>1182</v>
      </c>
      <c r="C116" t="s">
        <v>2037</v>
      </c>
      <c r="D116" t="s">
        <v>2128</v>
      </c>
      <c r="E116" t="s">
        <v>1182</v>
      </c>
      <c r="F116" t="s">
        <v>2129</v>
      </c>
      <c r="G116" t="s">
        <v>2130</v>
      </c>
    </row>
    <row r="117" spans="1:7">
      <c r="A117" t="s">
        <v>2131</v>
      </c>
      <c r="B117" t="s">
        <v>1182</v>
      </c>
      <c r="C117" t="s">
        <v>2132</v>
      </c>
      <c r="D117" t="s">
        <v>2133</v>
      </c>
      <c r="E117" t="s">
        <v>1182</v>
      </c>
      <c r="F117" t="s">
        <v>1496</v>
      </c>
      <c r="G117" t="s">
        <v>2054</v>
      </c>
    </row>
    <row r="118" spans="1:7">
      <c r="A118" t="s">
        <v>2134</v>
      </c>
      <c r="B118" t="s">
        <v>2135</v>
      </c>
      <c r="C118" t="s">
        <v>2075</v>
      </c>
      <c r="D118" t="s">
        <v>2136</v>
      </c>
      <c r="E118" t="s">
        <v>1182</v>
      </c>
      <c r="F118" t="s">
        <v>2137</v>
      </c>
      <c r="G118" t="s">
        <v>2138</v>
      </c>
    </row>
    <row r="119" spans="1:7">
      <c r="A119" t="s">
        <v>2139</v>
      </c>
      <c r="B119" t="s">
        <v>1182</v>
      </c>
      <c r="C119" t="s">
        <v>2140</v>
      </c>
      <c r="D119" t="s">
        <v>1391</v>
      </c>
      <c r="E119" t="s">
        <v>1182</v>
      </c>
      <c r="F119" t="s">
        <v>2141</v>
      </c>
      <c r="G119" t="s">
        <v>1529</v>
      </c>
    </row>
    <row r="120" spans="1:7">
      <c r="A120" t="s">
        <v>2142</v>
      </c>
      <c r="B120" t="s">
        <v>2143</v>
      </c>
      <c r="C120" t="s">
        <v>2144</v>
      </c>
      <c r="D120" t="s">
        <v>2145</v>
      </c>
      <c r="E120" t="s">
        <v>1182</v>
      </c>
      <c r="F120" t="s">
        <v>2146</v>
      </c>
      <c r="G120" t="s">
        <v>2147</v>
      </c>
    </row>
    <row r="121" spans="1:7">
      <c r="A121" t="s">
        <v>2148</v>
      </c>
      <c r="B121" t="s">
        <v>2143</v>
      </c>
      <c r="C121" t="s">
        <v>2149</v>
      </c>
      <c r="D121" t="s">
        <v>2150</v>
      </c>
      <c r="E121" t="s">
        <v>1389</v>
      </c>
      <c r="F121" t="s">
        <v>2151</v>
      </c>
      <c r="G121" t="s">
        <v>2152</v>
      </c>
    </row>
    <row r="122" spans="1:7">
      <c r="A122" t="s">
        <v>2153</v>
      </c>
      <c r="B122" t="s">
        <v>2143</v>
      </c>
      <c r="C122" t="s">
        <v>2149</v>
      </c>
      <c r="D122" t="s">
        <v>4058</v>
      </c>
      <c r="E122" t="s">
        <v>1389</v>
      </c>
      <c r="F122" t="s">
        <v>4271</v>
      </c>
      <c r="G122" t="s">
        <v>4272</v>
      </c>
    </row>
    <row r="123" spans="1:7">
      <c r="A123" t="s">
        <v>4273</v>
      </c>
      <c r="B123" t="s">
        <v>1182</v>
      </c>
      <c r="C123" t="s">
        <v>4274</v>
      </c>
      <c r="D123" t="s">
        <v>4275</v>
      </c>
      <c r="E123" t="s">
        <v>1182</v>
      </c>
      <c r="F123" t="s">
        <v>4276</v>
      </c>
      <c r="G123" t="s">
        <v>4277</v>
      </c>
    </row>
    <row r="124" spans="1:7">
      <c r="A124" t="s">
        <v>4278</v>
      </c>
      <c r="B124" t="s">
        <v>4279</v>
      </c>
      <c r="C124" t="s">
        <v>4280</v>
      </c>
      <c r="D124" t="s">
        <v>4281</v>
      </c>
      <c r="E124" t="s">
        <v>1182</v>
      </c>
      <c r="F124" t="s">
        <v>4282</v>
      </c>
      <c r="G124" t="s">
        <v>4283</v>
      </c>
    </row>
    <row r="125" spans="1:7">
      <c r="A125" t="s">
        <v>4284</v>
      </c>
      <c r="B125" t="s">
        <v>1182</v>
      </c>
      <c r="C125" t="s">
        <v>3931</v>
      </c>
      <c r="D125" t="s">
        <v>4285</v>
      </c>
      <c r="E125" t="s">
        <v>1182</v>
      </c>
      <c r="F125" t="s">
        <v>4286</v>
      </c>
      <c r="G125" t="s">
        <v>4287</v>
      </c>
    </row>
    <row r="126" spans="1:7">
      <c r="A126" t="s">
        <v>473</v>
      </c>
      <c r="B126" t="s">
        <v>1182</v>
      </c>
      <c r="C126" t="s">
        <v>474</v>
      </c>
      <c r="D126" t="s">
        <v>2087</v>
      </c>
      <c r="E126" t="s">
        <v>1182</v>
      </c>
      <c r="F126" t="s">
        <v>2088</v>
      </c>
      <c r="G126" t="s">
        <v>475</v>
      </c>
    </row>
    <row r="127" spans="1:7">
      <c r="A127" t="s">
        <v>476</v>
      </c>
      <c r="B127" t="s">
        <v>1182</v>
      </c>
      <c r="C127" t="s">
        <v>477</v>
      </c>
      <c r="D127" t="s">
        <v>1458</v>
      </c>
      <c r="E127" t="s">
        <v>1182</v>
      </c>
      <c r="F127" t="s">
        <v>478</v>
      </c>
      <c r="G127" t="s">
        <v>5384</v>
      </c>
    </row>
    <row r="128" spans="1:7">
      <c r="A128" t="s">
        <v>479</v>
      </c>
      <c r="B128" t="s">
        <v>480</v>
      </c>
      <c r="C128" t="s">
        <v>481</v>
      </c>
      <c r="D128" t="s">
        <v>1429</v>
      </c>
      <c r="E128" t="s">
        <v>1182</v>
      </c>
      <c r="F128" t="s">
        <v>482</v>
      </c>
      <c r="G128" t="s">
        <v>483</v>
      </c>
    </row>
    <row r="129" spans="1:7">
      <c r="A129" t="s">
        <v>484</v>
      </c>
      <c r="B129" t="s">
        <v>485</v>
      </c>
      <c r="C129" t="s">
        <v>486</v>
      </c>
      <c r="D129" t="s">
        <v>487</v>
      </c>
      <c r="E129" t="s">
        <v>488</v>
      </c>
      <c r="F129" t="s">
        <v>489</v>
      </c>
      <c r="G129" t="s">
        <v>490</v>
      </c>
    </row>
    <row r="130" spans="1:7">
      <c r="A130" t="s">
        <v>491</v>
      </c>
      <c r="B130" t="s">
        <v>1182</v>
      </c>
      <c r="C130" t="s">
        <v>1488</v>
      </c>
      <c r="D130" t="s">
        <v>492</v>
      </c>
      <c r="E130" t="s">
        <v>1182</v>
      </c>
      <c r="F130" t="s">
        <v>493</v>
      </c>
      <c r="G130" t="s">
        <v>494</v>
      </c>
    </row>
    <row r="131" spans="1:7">
      <c r="A131" t="s">
        <v>495</v>
      </c>
      <c r="B131" t="s">
        <v>496</v>
      </c>
      <c r="C131" t="s">
        <v>497</v>
      </c>
      <c r="D131" t="s">
        <v>498</v>
      </c>
      <c r="E131" t="s">
        <v>1182</v>
      </c>
      <c r="F131" t="s">
        <v>499</v>
      </c>
      <c r="G131" t="s">
        <v>1392</v>
      </c>
    </row>
    <row r="132" spans="1:7">
      <c r="A132" t="s">
        <v>500</v>
      </c>
      <c r="B132" t="s">
        <v>501</v>
      </c>
      <c r="C132" t="s">
        <v>1546</v>
      </c>
      <c r="D132" t="s">
        <v>1541</v>
      </c>
      <c r="E132" t="s">
        <v>502</v>
      </c>
      <c r="F132" t="s">
        <v>503</v>
      </c>
      <c r="G132" t="s">
        <v>504</v>
      </c>
    </row>
    <row r="133" spans="1:7">
      <c r="A133" t="s">
        <v>505</v>
      </c>
      <c r="B133" t="s">
        <v>1182</v>
      </c>
      <c r="C133" t="s">
        <v>506</v>
      </c>
      <c r="D133" t="s">
        <v>1473</v>
      </c>
      <c r="E133" t="s">
        <v>507</v>
      </c>
      <c r="F133" t="s">
        <v>508</v>
      </c>
      <c r="G133" t="s">
        <v>509</v>
      </c>
    </row>
    <row r="134" spans="1:7">
      <c r="A134" t="s">
        <v>510</v>
      </c>
      <c r="B134" t="s">
        <v>1182</v>
      </c>
      <c r="C134" t="s">
        <v>511</v>
      </c>
      <c r="D134" t="s">
        <v>512</v>
      </c>
      <c r="E134" t="s">
        <v>1182</v>
      </c>
      <c r="F134" t="s">
        <v>513</v>
      </c>
      <c r="G134" t="s">
        <v>514</v>
      </c>
    </row>
    <row r="135" spans="1:7">
      <c r="A135" t="s">
        <v>515</v>
      </c>
      <c r="B135" t="s">
        <v>1182</v>
      </c>
      <c r="C135" t="s">
        <v>516</v>
      </c>
      <c r="D135" t="s">
        <v>1463</v>
      </c>
      <c r="E135" t="s">
        <v>1182</v>
      </c>
      <c r="F135" t="s">
        <v>517</v>
      </c>
      <c r="G135" t="s">
        <v>2050</v>
      </c>
    </row>
    <row r="136" spans="1:7">
      <c r="A136" t="s">
        <v>518</v>
      </c>
      <c r="B136" t="s">
        <v>1182</v>
      </c>
      <c r="C136" t="s">
        <v>519</v>
      </c>
      <c r="D136" t="s">
        <v>520</v>
      </c>
      <c r="E136" t="s">
        <v>1182</v>
      </c>
      <c r="F136" t="s">
        <v>521</v>
      </c>
      <c r="G136" t="s">
        <v>522</v>
      </c>
    </row>
    <row r="137" spans="1:7">
      <c r="A137" t="s">
        <v>523</v>
      </c>
      <c r="B137" t="s">
        <v>1182</v>
      </c>
      <c r="C137" t="s">
        <v>524</v>
      </c>
      <c r="D137" t="s">
        <v>525</v>
      </c>
      <c r="E137" t="s">
        <v>1182</v>
      </c>
      <c r="F137" t="s">
        <v>526</v>
      </c>
      <c r="G137" t="s">
        <v>527</v>
      </c>
    </row>
    <row r="138" spans="1:7">
      <c r="A138" t="s">
        <v>528</v>
      </c>
      <c r="B138" t="s">
        <v>1182</v>
      </c>
      <c r="C138" t="s">
        <v>529</v>
      </c>
      <c r="D138" t="s">
        <v>530</v>
      </c>
      <c r="E138" t="s">
        <v>1182</v>
      </c>
      <c r="F138" t="s">
        <v>531</v>
      </c>
      <c r="G138" t="s">
        <v>532</v>
      </c>
    </row>
    <row r="139" spans="1:7">
      <c r="A139" t="s">
        <v>533</v>
      </c>
      <c r="B139" t="s">
        <v>1182</v>
      </c>
      <c r="C139" t="s">
        <v>534</v>
      </c>
      <c r="D139" t="s">
        <v>535</v>
      </c>
      <c r="E139" t="s">
        <v>1182</v>
      </c>
      <c r="F139" t="s">
        <v>536</v>
      </c>
      <c r="G139" t="s">
        <v>537</v>
      </c>
    </row>
    <row r="140" spans="1:7">
      <c r="A140" t="s">
        <v>538</v>
      </c>
      <c r="B140" t="s">
        <v>1182</v>
      </c>
      <c r="C140" t="s">
        <v>539</v>
      </c>
      <c r="D140" t="s">
        <v>492</v>
      </c>
      <c r="E140" t="s">
        <v>1182</v>
      </c>
      <c r="F140" t="s">
        <v>540</v>
      </c>
      <c r="G140" t="s">
        <v>377</v>
      </c>
    </row>
    <row r="141" spans="1:7">
      <c r="A141" t="s">
        <v>541</v>
      </c>
      <c r="B141" t="s">
        <v>1182</v>
      </c>
      <c r="C141" t="s">
        <v>2132</v>
      </c>
      <c r="D141" t="s">
        <v>542</v>
      </c>
      <c r="E141" t="s">
        <v>1182</v>
      </c>
      <c r="F141" t="s">
        <v>543</v>
      </c>
      <c r="G141" t="s">
        <v>544</v>
      </c>
    </row>
    <row r="142" spans="1:7">
      <c r="A142" t="s">
        <v>545</v>
      </c>
      <c r="B142" t="s">
        <v>1182</v>
      </c>
      <c r="C142" t="s">
        <v>546</v>
      </c>
      <c r="D142" t="s">
        <v>4041</v>
      </c>
      <c r="E142" t="s">
        <v>1182</v>
      </c>
      <c r="F142" t="s">
        <v>547</v>
      </c>
      <c r="G142" t="s">
        <v>548</v>
      </c>
    </row>
    <row r="143" spans="1:7">
      <c r="A143" t="s">
        <v>549</v>
      </c>
      <c r="B143" t="s">
        <v>550</v>
      </c>
      <c r="C143" t="s">
        <v>551</v>
      </c>
      <c r="D143" t="s">
        <v>552</v>
      </c>
      <c r="E143" t="s">
        <v>553</v>
      </c>
      <c r="F143" t="s">
        <v>554</v>
      </c>
      <c r="G143">
        <v>0</v>
      </c>
    </row>
    <row r="144" spans="1:7">
      <c r="A144" t="s">
        <v>555</v>
      </c>
      <c r="B144" t="s">
        <v>556</v>
      </c>
      <c r="C144" t="s">
        <v>4046</v>
      </c>
      <c r="D144" t="s">
        <v>557</v>
      </c>
      <c r="E144" t="s">
        <v>1182</v>
      </c>
      <c r="F144" t="s">
        <v>558</v>
      </c>
      <c r="G144" t="s">
        <v>559</v>
      </c>
    </row>
    <row r="145" spans="1:7">
      <c r="A145" t="s">
        <v>560</v>
      </c>
      <c r="B145" t="s">
        <v>561</v>
      </c>
      <c r="C145" t="s">
        <v>363</v>
      </c>
      <c r="D145" t="s">
        <v>562</v>
      </c>
      <c r="E145" t="s">
        <v>1182</v>
      </c>
      <c r="F145" t="s">
        <v>563</v>
      </c>
      <c r="G145" t="s">
        <v>564</v>
      </c>
    </row>
    <row r="146" spans="1:7">
      <c r="A146" t="s">
        <v>565</v>
      </c>
      <c r="B146" t="s">
        <v>1182</v>
      </c>
      <c r="C146" t="s">
        <v>497</v>
      </c>
      <c r="D146" t="s">
        <v>566</v>
      </c>
      <c r="E146" t="s">
        <v>1182</v>
      </c>
      <c r="F146" t="s">
        <v>567</v>
      </c>
      <c r="G146" t="s">
        <v>568</v>
      </c>
    </row>
    <row r="147" spans="1:7">
      <c r="A147" t="s">
        <v>569</v>
      </c>
      <c r="B147" t="s">
        <v>1389</v>
      </c>
      <c r="C147" t="s">
        <v>570</v>
      </c>
      <c r="D147" t="s">
        <v>571</v>
      </c>
      <c r="E147" t="s">
        <v>1389</v>
      </c>
      <c r="F147" t="s">
        <v>572</v>
      </c>
      <c r="G147" t="s">
        <v>573</v>
      </c>
    </row>
    <row r="148" spans="1:7">
      <c r="A148" t="s">
        <v>574</v>
      </c>
      <c r="B148" t="s">
        <v>1182</v>
      </c>
      <c r="C148" t="s">
        <v>1402</v>
      </c>
      <c r="D148" t="s">
        <v>2021</v>
      </c>
      <c r="E148" t="s">
        <v>1182</v>
      </c>
      <c r="F148" t="s">
        <v>575</v>
      </c>
      <c r="G148" t="s">
        <v>576</v>
      </c>
    </row>
    <row r="149" spans="1:7">
      <c r="A149" t="s">
        <v>577</v>
      </c>
      <c r="B149" t="s">
        <v>1182</v>
      </c>
      <c r="C149" t="s">
        <v>3952</v>
      </c>
      <c r="D149" t="s">
        <v>2133</v>
      </c>
      <c r="E149" t="s">
        <v>1182</v>
      </c>
      <c r="F149" t="s">
        <v>3938</v>
      </c>
      <c r="G149" t="s">
        <v>578</v>
      </c>
    </row>
    <row r="150" spans="1:7">
      <c r="A150" t="s">
        <v>579</v>
      </c>
      <c r="B150" t="s">
        <v>1182</v>
      </c>
      <c r="C150" t="s">
        <v>580</v>
      </c>
      <c r="D150" t="s">
        <v>581</v>
      </c>
      <c r="E150" t="s">
        <v>1182</v>
      </c>
      <c r="F150" t="s">
        <v>582</v>
      </c>
      <c r="G150" t="s">
        <v>583</v>
      </c>
    </row>
    <row r="151" spans="1:7">
      <c r="A151" t="s">
        <v>584</v>
      </c>
      <c r="B151" t="s">
        <v>1182</v>
      </c>
      <c r="C151" t="s">
        <v>585</v>
      </c>
      <c r="D151" t="s">
        <v>586</v>
      </c>
      <c r="E151" t="s">
        <v>1182</v>
      </c>
      <c r="F151" t="s">
        <v>587</v>
      </c>
      <c r="G151" t="s">
        <v>2361</v>
      </c>
    </row>
    <row r="152" spans="1:7">
      <c r="A152" t="s">
        <v>2362</v>
      </c>
      <c r="B152" t="s">
        <v>2363</v>
      </c>
      <c r="C152" t="s">
        <v>2364</v>
      </c>
      <c r="D152" t="s">
        <v>2365</v>
      </c>
      <c r="E152" t="s">
        <v>1182</v>
      </c>
      <c r="F152" t="s">
        <v>2366</v>
      </c>
      <c r="G152" t="s">
        <v>2367</v>
      </c>
    </row>
    <row r="153" spans="1:7">
      <c r="A153" t="s">
        <v>2368</v>
      </c>
      <c r="B153" t="s">
        <v>1182</v>
      </c>
      <c r="C153" t="s">
        <v>2369</v>
      </c>
      <c r="D153" t="s">
        <v>2370</v>
      </c>
      <c r="E153" t="s">
        <v>1182</v>
      </c>
      <c r="F153" t="s">
        <v>4080</v>
      </c>
      <c r="G153" t="s">
        <v>2371</v>
      </c>
    </row>
    <row r="154" spans="1:7">
      <c r="A154" t="s">
        <v>2372</v>
      </c>
      <c r="B154" t="s">
        <v>2373</v>
      </c>
      <c r="C154" t="s">
        <v>2086</v>
      </c>
      <c r="D154" t="s">
        <v>5376</v>
      </c>
      <c r="E154" t="s">
        <v>5377</v>
      </c>
      <c r="F154" t="s">
        <v>5378</v>
      </c>
      <c r="G154" t="s">
        <v>5379</v>
      </c>
    </row>
    <row r="155" spans="1:7">
      <c r="A155" t="s">
        <v>5380</v>
      </c>
      <c r="B155" t="s">
        <v>1182</v>
      </c>
      <c r="C155" t="s">
        <v>477</v>
      </c>
      <c r="D155" t="s">
        <v>1473</v>
      </c>
      <c r="E155" t="s">
        <v>1182</v>
      </c>
      <c r="F155" t="s">
        <v>5381</v>
      </c>
      <c r="G155" t="s">
        <v>5382</v>
      </c>
    </row>
    <row r="156" spans="1:7">
      <c r="A156" t="s">
        <v>5383</v>
      </c>
      <c r="B156" t="s">
        <v>1182</v>
      </c>
      <c r="C156" t="s">
        <v>3952</v>
      </c>
      <c r="D156" t="s">
        <v>161</v>
      </c>
      <c r="E156" t="s">
        <v>1182</v>
      </c>
      <c r="F156" t="s">
        <v>162</v>
      </c>
      <c r="G156" t="s">
        <v>2092</v>
      </c>
    </row>
    <row r="157" spans="1:7">
      <c r="A157" t="s">
        <v>163</v>
      </c>
      <c r="B157" t="s">
        <v>1389</v>
      </c>
      <c r="C157" t="s">
        <v>4005</v>
      </c>
      <c r="D157" t="s">
        <v>164</v>
      </c>
      <c r="E157" t="s">
        <v>1389</v>
      </c>
      <c r="F157" t="s">
        <v>165</v>
      </c>
      <c r="G157" t="s">
        <v>166</v>
      </c>
    </row>
    <row r="158" spans="1:7">
      <c r="A158" t="s">
        <v>167</v>
      </c>
      <c r="B158" t="s">
        <v>168</v>
      </c>
      <c r="C158" t="s">
        <v>169</v>
      </c>
      <c r="D158" t="s">
        <v>170</v>
      </c>
      <c r="E158" t="s">
        <v>171</v>
      </c>
      <c r="F158" t="s">
        <v>172</v>
      </c>
      <c r="G158" t="s">
        <v>173</v>
      </c>
    </row>
    <row r="159" spans="1:7">
      <c r="A159" t="s">
        <v>174</v>
      </c>
      <c r="B159" t="s">
        <v>1389</v>
      </c>
      <c r="C159" t="s">
        <v>3941</v>
      </c>
      <c r="D159" t="s">
        <v>175</v>
      </c>
      <c r="E159" t="s">
        <v>1182</v>
      </c>
      <c r="F159" t="s">
        <v>176</v>
      </c>
      <c r="G159" t="s">
        <v>177</v>
      </c>
    </row>
    <row r="160" spans="1:7">
      <c r="A160" t="s">
        <v>178</v>
      </c>
      <c r="B160" t="s">
        <v>1182</v>
      </c>
      <c r="C160" t="s">
        <v>179</v>
      </c>
      <c r="D160" t="s">
        <v>4053</v>
      </c>
      <c r="E160" t="s">
        <v>1182</v>
      </c>
      <c r="F160" t="s">
        <v>180</v>
      </c>
      <c r="G160" t="s">
        <v>181</v>
      </c>
    </row>
    <row r="161" spans="1:7">
      <c r="A161" t="s">
        <v>182</v>
      </c>
      <c r="B161" t="s">
        <v>183</v>
      </c>
      <c r="C161" t="s">
        <v>184</v>
      </c>
      <c r="D161" t="s">
        <v>3932</v>
      </c>
      <c r="E161" t="s">
        <v>185</v>
      </c>
      <c r="F161" t="s">
        <v>186</v>
      </c>
      <c r="G161" t="s">
        <v>187</v>
      </c>
    </row>
    <row r="162" spans="1:7">
      <c r="A162" t="s">
        <v>188</v>
      </c>
      <c r="B162" t="s">
        <v>1182</v>
      </c>
      <c r="C162" t="s">
        <v>189</v>
      </c>
      <c r="D162" t="s">
        <v>190</v>
      </c>
      <c r="E162" t="s">
        <v>1182</v>
      </c>
      <c r="F162" t="s">
        <v>191</v>
      </c>
      <c r="G162" t="s">
        <v>192</v>
      </c>
    </row>
    <row r="163" spans="1:7">
      <c r="A163" t="s">
        <v>193</v>
      </c>
      <c r="B163" t="s">
        <v>1389</v>
      </c>
      <c r="C163" t="s">
        <v>194</v>
      </c>
      <c r="D163" t="s">
        <v>195</v>
      </c>
      <c r="E163" t="s">
        <v>1389</v>
      </c>
      <c r="F163" t="s">
        <v>196</v>
      </c>
      <c r="G163" t="s">
        <v>197</v>
      </c>
    </row>
    <row r="164" spans="1:7">
      <c r="A164" t="s">
        <v>198</v>
      </c>
      <c r="B164" t="s">
        <v>1182</v>
      </c>
      <c r="C164" t="s">
        <v>486</v>
      </c>
      <c r="D164" t="s">
        <v>2082</v>
      </c>
      <c r="E164" t="s">
        <v>199</v>
      </c>
      <c r="F164" t="s">
        <v>200</v>
      </c>
      <c r="G164" t="s">
        <v>201</v>
      </c>
    </row>
    <row r="165" spans="1:7">
      <c r="A165" t="s">
        <v>202</v>
      </c>
      <c r="B165" t="s">
        <v>1182</v>
      </c>
      <c r="C165" t="s">
        <v>203</v>
      </c>
      <c r="D165" t="s">
        <v>204</v>
      </c>
      <c r="E165" t="s">
        <v>1182</v>
      </c>
      <c r="F165" t="s">
        <v>205</v>
      </c>
      <c r="G165" t="s">
        <v>2146</v>
      </c>
    </row>
    <row r="166" spans="1:7">
      <c r="A166" t="s">
        <v>206</v>
      </c>
      <c r="B166" t="s">
        <v>1182</v>
      </c>
      <c r="C166" t="s">
        <v>474</v>
      </c>
      <c r="D166" t="s">
        <v>2133</v>
      </c>
      <c r="E166" t="s">
        <v>1182</v>
      </c>
      <c r="F166" t="s">
        <v>207</v>
      </c>
      <c r="G166" t="s">
        <v>208</v>
      </c>
    </row>
    <row r="167" spans="1:7">
      <c r="A167" t="s">
        <v>209</v>
      </c>
      <c r="B167" t="s">
        <v>210</v>
      </c>
      <c r="C167" t="s">
        <v>2115</v>
      </c>
      <c r="D167" t="s">
        <v>211</v>
      </c>
      <c r="E167" t="s">
        <v>212</v>
      </c>
      <c r="F167" t="s">
        <v>213</v>
      </c>
      <c r="G167" t="s">
        <v>214</v>
      </c>
    </row>
    <row r="168" spans="1:7">
      <c r="A168" t="s">
        <v>215</v>
      </c>
      <c r="B168" t="s">
        <v>216</v>
      </c>
      <c r="C168" t="s">
        <v>217</v>
      </c>
      <c r="D168" t="s">
        <v>218</v>
      </c>
      <c r="E168" t="s">
        <v>219</v>
      </c>
      <c r="F168" t="s">
        <v>220</v>
      </c>
      <c r="G168" t="s">
        <v>221</v>
      </c>
    </row>
    <row r="169" spans="1:7">
      <c r="A169" t="s">
        <v>222</v>
      </c>
      <c r="B169" t="s">
        <v>1182</v>
      </c>
      <c r="C169" t="s">
        <v>2047</v>
      </c>
      <c r="D169" t="s">
        <v>223</v>
      </c>
      <c r="E169" t="s">
        <v>1182</v>
      </c>
      <c r="F169" t="s">
        <v>224</v>
      </c>
      <c r="G169" t="s">
        <v>225</v>
      </c>
    </row>
    <row r="170" spans="1:7">
      <c r="A170" t="s">
        <v>226</v>
      </c>
      <c r="B170" t="s">
        <v>1182</v>
      </c>
      <c r="C170" t="s">
        <v>474</v>
      </c>
      <c r="D170" t="s">
        <v>227</v>
      </c>
      <c r="E170" t="s">
        <v>1182</v>
      </c>
      <c r="F170" t="s">
        <v>228</v>
      </c>
      <c r="G170" t="s">
        <v>229</v>
      </c>
    </row>
    <row r="171" spans="1:7">
      <c r="A171" t="s">
        <v>230</v>
      </c>
      <c r="B171" t="s">
        <v>1182</v>
      </c>
      <c r="C171" t="s">
        <v>4001</v>
      </c>
      <c r="D171" t="s">
        <v>231</v>
      </c>
      <c r="E171" t="s">
        <v>1182</v>
      </c>
      <c r="F171" t="s">
        <v>232</v>
      </c>
      <c r="G171" t="s">
        <v>233</v>
      </c>
    </row>
    <row r="172" spans="1:7">
      <c r="A172" t="s">
        <v>234</v>
      </c>
      <c r="B172" t="s">
        <v>1182</v>
      </c>
      <c r="C172" t="s">
        <v>529</v>
      </c>
      <c r="D172" t="s">
        <v>235</v>
      </c>
      <c r="E172" t="s">
        <v>1182</v>
      </c>
      <c r="F172" t="s">
        <v>236</v>
      </c>
      <c r="G172" t="s">
        <v>237</v>
      </c>
    </row>
    <row r="173" spans="1:7">
      <c r="A173" t="s">
        <v>238</v>
      </c>
      <c r="B173" t="s">
        <v>239</v>
      </c>
      <c r="C173" t="s">
        <v>179</v>
      </c>
      <c r="D173" t="s">
        <v>2087</v>
      </c>
      <c r="E173" t="s">
        <v>1182</v>
      </c>
      <c r="F173" t="s">
        <v>240</v>
      </c>
      <c r="G173" t="s">
        <v>241</v>
      </c>
    </row>
    <row r="174" spans="1:7">
      <c r="A174" t="s">
        <v>242</v>
      </c>
      <c r="B174" t="s">
        <v>1182</v>
      </c>
      <c r="C174" t="s">
        <v>243</v>
      </c>
      <c r="D174" t="s">
        <v>244</v>
      </c>
      <c r="E174" t="s">
        <v>1182</v>
      </c>
      <c r="F174" t="s">
        <v>245</v>
      </c>
      <c r="G174" t="s">
        <v>246</v>
      </c>
    </row>
    <row r="175" spans="1:7">
      <c r="A175" t="s">
        <v>247</v>
      </c>
      <c r="B175" t="s">
        <v>1389</v>
      </c>
      <c r="C175" t="s">
        <v>248</v>
      </c>
      <c r="D175" t="s">
        <v>249</v>
      </c>
      <c r="E175" t="s">
        <v>1389</v>
      </c>
      <c r="F175" t="s">
        <v>250</v>
      </c>
      <c r="G175" t="s">
        <v>251</v>
      </c>
    </row>
    <row r="176" spans="1:7">
      <c r="A176" t="s">
        <v>252</v>
      </c>
      <c r="B176" t="s">
        <v>1389</v>
      </c>
      <c r="C176" t="s">
        <v>253</v>
      </c>
      <c r="D176" t="s">
        <v>254</v>
      </c>
      <c r="E176" t="s">
        <v>1389</v>
      </c>
      <c r="F176" t="s">
        <v>255</v>
      </c>
      <c r="G176" t="s">
        <v>256</v>
      </c>
    </row>
    <row r="177" spans="1:7">
      <c r="A177" t="s">
        <v>257</v>
      </c>
      <c r="B177" t="s">
        <v>1182</v>
      </c>
      <c r="C177" t="s">
        <v>258</v>
      </c>
      <c r="D177" t="s">
        <v>4058</v>
      </c>
      <c r="E177" t="s">
        <v>1182</v>
      </c>
      <c r="F177" t="s">
        <v>259</v>
      </c>
      <c r="G177" t="s">
        <v>260</v>
      </c>
    </row>
    <row r="178" spans="1:7">
      <c r="A178" t="s">
        <v>261</v>
      </c>
      <c r="B178" t="s">
        <v>1182</v>
      </c>
      <c r="C178" t="s">
        <v>2075</v>
      </c>
      <c r="D178" t="s">
        <v>262</v>
      </c>
      <c r="E178" t="s">
        <v>1182</v>
      </c>
      <c r="F178" t="s">
        <v>263</v>
      </c>
      <c r="G178" t="s">
        <v>264</v>
      </c>
    </row>
    <row r="179" spans="1:7">
      <c r="A179" t="s">
        <v>265</v>
      </c>
      <c r="B179" t="s">
        <v>1182</v>
      </c>
      <c r="C179" t="s">
        <v>2115</v>
      </c>
      <c r="D179" t="s">
        <v>266</v>
      </c>
      <c r="E179" t="s">
        <v>1182</v>
      </c>
      <c r="F179" t="s">
        <v>267</v>
      </c>
      <c r="G179" t="s">
        <v>1387</v>
      </c>
    </row>
    <row r="180" spans="1:7">
      <c r="A180" t="s">
        <v>268</v>
      </c>
      <c r="B180" t="s">
        <v>1182</v>
      </c>
      <c r="C180" t="s">
        <v>269</v>
      </c>
      <c r="D180" t="s">
        <v>270</v>
      </c>
      <c r="E180" t="s">
        <v>1182</v>
      </c>
      <c r="F180" t="s">
        <v>2022</v>
      </c>
      <c r="G180" t="s">
        <v>2023</v>
      </c>
    </row>
    <row r="181" spans="1:7">
      <c r="A181" t="s">
        <v>271</v>
      </c>
      <c r="B181" t="s">
        <v>1182</v>
      </c>
      <c r="C181" t="s">
        <v>272</v>
      </c>
      <c r="D181" t="s">
        <v>273</v>
      </c>
      <c r="E181" t="s">
        <v>1182</v>
      </c>
      <c r="F181" t="s">
        <v>274</v>
      </c>
      <c r="G181" t="s">
        <v>275</v>
      </c>
    </row>
    <row r="182" spans="1:7">
      <c r="A182" t="s">
        <v>276</v>
      </c>
      <c r="B182" t="s">
        <v>1182</v>
      </c>
      <c r="C182" t="s">
        <v>277</v>
      </c>
      <c r="D182" t="s">
        <v>278</v>
      </c>
      <c r="E182" t="s">
        <v>1182</v>
      </c>
      <c r="F182" t="s">
        <v>279</v>
      </c>
      <c r="G182" t="s">
        <v>280</v>
      </c>
    </row>
    <row r="183" spans="1:7">
      <c r="A183" t="s">
        <v>281</v>
      </c>
      <c r="B183" t="s">
        <v>282</v>
      </c>
      <c r="C183" t="s">
        <v>283</v>
      </c>
      <c r="D183" t="s">
        <v>284</v>
      </c>
      <c r="E183" t="s">
        <v>285</v>
      </c>
      <c r="F183" t="s">
        <v>286</v>
      </c>
      <c r="G183" t="s">
        <v>287</v>
      </c>
    </row>
    <row r="184" spans="1:7">
      <c r="A184" t="s">
        <v>288</v>
      </c>
      <c r="B184" t="s">
        <v>1182</v>
      </c>
      <c r="C184" t="s">
        <v>289</v>
      </c>
      <c r="D184" t="s">
        <v>290</v>
      </c>
      <c r="E184" t="s">
        <v>1182</v>
      </c>
      <c r="F184" t="s">
        <v>291</v>
      </c>
      <c r="G184" t="s">
        <v>292</v>
      </c>
    </row>
    <row r="185" spans="1:7">
      <c r="A185" t="s">
        <v>293</v>
      </c>
      <c r="B185" t="s">
        <v>1389</v>
      </c>
      <c r="C185" t="s">
        <v>248</v>
      </c>
      <c r="D185" t="s">
        <v>294</v>
      </c>
      <c r="E185" t="s">
        <v>1389</v>
      </c>
      <c r="F185" t="s">
        <v>295</v>
      </c>
      <c r="G185" t="s">
        <v>296</v>
      </c>
    </row>
  </sheetData>
  <phoneticPr fontId="0" type="noConversion"/>
  <pageMargins left="0.75" right="0.75" top="1" bottom="1" header="0.5" footer="0.5"/>
  <pageSetup paperSize="9" orientation="portrait" horizontalDpi="0" verticalDpi="0" copies="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D8" workbookViewId="0">
      <pane xSplit="2" ySplit="5" topLeftCell="H96" activePane="bottomRight" state="frozen"/>
      <selection activeCell="D8" sqref="D8"/>
      <selection pane="topRight" activeCell="F8" sqref="F8"/>
      <selection pane="bottomLeft" activeCell="D13" sqref="D13"/>
      <selection pane="bottomRight" activeCell="F13" sqref="F13"/>
    </sheetView>
  </sheetViews>
  <sheetFormatPr defaultRowHeight="15.5"/>
  <cols>
    <col min="1" max="1" width="10.9140625" style="3" customWidth="1"/>
    <col min="2" max="2" width="23.33203125" bestFit="1" customWidth="1"/>
    <col min="3" max="3" width="14.9140625" customWidth="1"/>
    <col min="4" max="4" width="22.6640625" customWidth="1"/>
    <col min="5" max="5" width="21.6640625" style="6" hidden="1" customWidth="1"/>
    <col min="6" max="6" width="14.6640625" bestFit="1" customWidth="1"/>
    <col min="7" max="7" width="11.1640625" style="7" customWidth="1"/>
    <col min="8" max="8" width="18.9140625" bestFit="1" customWidth="1"/>
    <col min="9" max="9" width="50.6640625" customWidth="1"/>
  </cols>
  <sheetData>
    <row r="1" spans="1:9" ht="35">
      <c r="A1" s="64" t="s">
        <v>1563</v>
      </c>
      <c r="B1" s="64"/>
      <c r="C1" s="64"/>
      <c r="D1" s="64"/>
      <c r="E1" s="64"/>
      <c r="F1" s="64"/>
      <c r="G1" s="64"/>
      <c r="H1" s="64"/>
    </row>
    <row r="2" spans="1:9" ht="34.5" customHeight="1">
      <c r="A2" s="64" t="s">
        <v>5453</v>
      </c>
      <c r="B2" s="64"/>
      <c r="C2" s="64"/>
      <c r="D2" s="64"/>
      <c r="E2" s="64"/>
      <c r="F2" s="64"/>
      <c r="G2" s="64"/>
      <c r="H2" s="64"/>
    </row>
    <row r="3" spans="1:9" ht="34.5" customHeight="1">
      <c r="A3" s="64" t="s">
        <v>2754</v>
      </c>
      <c r="B3" s="64"/>
      <c r="C3" s="64"/>
      <c r="D3" s="64"/>
      <c r="E3" s="64"/>
      <c r="F3" s="64"/>
      <c r="G3" s="64"/>
      <c r="H3" s="64"/>
    </row>
    <row r="4" spans="1:9" ht="18.75" customHeight="1">
      <c r="A4" s="65" t="s">
        <v>3327</v>
      </c>
      <c r="B4" s="65"/>
      <c r="C4" s="65"/>
      <c r="D4" s="65"/>
      <c r="E4" s="65"/>
      <c r="F4" s="65"/>
      <c r="G4" s="65"/>
      <c r="H4" s="65"/>
    </row>
    <row r="5" spans="1:9" ht="18.75" customHeight="1">
      <c r="A5" s="65" t="s">
        <v>3152</v>
      </c>
      <c r="B5" s="65"/>
      <c r="C5" s="65"/>
      <c r="D5" s="65"/>
      <c r="E5" s="65"/>
      <c r="F5" s="65"/>
      <c r="G5" s="65"/>
      <c r="H5" s="65"/>
    </row>
    <row r="6" spans="1:9" ht="18.75" customHeight="1">
      <c r="A6" s="65" t="s">
        <v>3328</v>
      </c>
      <c r="B6" s="65"/>
      <c r="C6" s="65"/>
      <c r="D6" s="65"/>
      <c r="E6" s="65"/>
      <c r="F6" s="65"/>
      <c r="G6" s="65"/>
      <c r="H6" s="65"/>
    </row>
    <row r="7" spans="1:9" ht="18.75" customHeight="1">
      <c r="A7" s="65" t="s">
        <v>3329</v>
      </c>
      <c r="B7" s="65"/>
      <c r="C7" s="65"/>
      <c r="D7" s="65"/>
      <c r="E7" s="65"/>
      <c r="F7" s="65"/>
      <c r="G7" s="65"/>
      <c r="H7" s="65"/>
    </row>
    <row r="8" spans="1:9" ht="15.75" customHeight="1">
      <c r="A8" s="66" t="s">
        <v>5581</v>
      </c>
      <c r="B8" s="66"/>
      <c r="C8" s="66"/>
      <c r="D8" s="66"/>
      <c r="E8" s="66"/>
      <c r="F8" s="66"/>
      <c r="G8" s="66"/>
      <c r="H8" s="66"/>
    </row>
    <row r="9" spans="1:9" ht="15.75" customHeight="1">
      <c r="A9" s="67" t="s">
        <v>5582</v>
      </c>
      <c r="B9" s="67"/>
      <c r="C9" s="67"/>
      <c r="D9" s="67"/>
      <c r="E9" s="67"/>
      <c r="F9" s="67"/>
      <c r="G9" s="67"/>
      <c r="H9" s="67"/>
    </row>
    <row r="10" spans="1:9" ht="15.75" customHeight="1">
      <c r="A10" s="63"/>
      <c r="B10" s="63"/>
      <c r="C10" s="63"/>
      <c r="D10" s="63"/>
      <c r="E10" s="63"/>
      <c r="F10" s="63"/>
      <c r="G10" s="63"/>
      <c r="H10" s="63"/>
    </row>
    <row r="11" spans="1:9">
      <c r="A11" s="4" t="s">
        <v>3147</v>
      </c>
      <c r="B11" s="1" t="s">
        <v>3331</v>
      </c>
      <c r="C11" s="1"/>
      <c r="D11" s="1" t="s">
        <v>589</v>
      </c>
      <c r="E11" s="5" t="s">
        <v>590</v>
      </c>
      <c r="F11" s="1" t="s">
        <v>3147</v>
      </c>
      <c r="G11" s="8" t="s">
        <v>3149</v>
      </c>
      <c r="H11" s="1" t="s">
        <v>3903</v>
      </c>
      <c r="I11" s="30"/>
    </row>
    <row r="12" spans="1:9">
      <c r="A12" s="9" t="s">
        <v>3147</v>
      </c>
      <c r="B12" s="10" t="s">
        <v>3330</v>
      </c>
      <c r="C12" s="10" t="s">
        <v>5579</v>
      </c>
      <c r="D12" s="10" t="s">
        <v>589</v>
      </c>
      <c r="E12" s="11" t="s">
        <v>3194</v>
      </c>
      <c r="F12" s="10" t="s">
        <v>3148</v>
      </c>
      <c r="G12" s="12" t="s">
        <v>3150</v>
      </c>
      <c r="H12" s="10" t="s">
        <v>3151</v>
      </c>
      <c r="I12" s="13" t="s">
        <v>5580</v>
      </c>
    </row>
    <row r="13" spans="1:9">
      <c r="A13" s="3">
        <v>616</v>
      </c>
      <c r="B13" t="s">
        <v>2650</v>
      </c>
      <c r="C13" t="s">
        <v>5579</v>
      </c>
      <c r="D13" t="s">
        <v>457</v>
      </c>
      <c r="E13" s="6" t="s">
        <v>397</v>
      </c>
      <c r="F13" t="s">
        <v>795</v>
      </c>
      <c r="H13" t="s">
        <v>796</v>
      </c>
      <c r="I13" s="31" t="s">
        <v>5584</v>
      </c>
    </row>
    <row r="14" spans="1:9">
      <c r="A14" s="3">
        <v>617</v>
      </c>
      <c r="B14" t="s">
        <v>2650</v>
      </c>
      <c r="C14" t="s">
        <v>5579</v>
      </c>
      <c r="D14" t="s">
        <v>458</v>
      </c>
      <c r="E14" s="6" t="s">
        <v>3620</v>
      </c>
      <c r="F14" t="s">
        <v>797</v>
      </c>
      <c r="H14" t="s">
        <v>798</v>
      </c>
      <c r="I14" t="s">
        <v>5583</v>
      </c>
    </row>
    <row r="15" spans="1:9">
      <c r="A15" s="3">
        <v>582</v>
      </c>
      <c r="B15" t="s">
        <v>2650</v>
      </c>
      <c r="C15" t="s">
        <v>5579</v>
      </c>
      <c r="D15" t="s">
        <v>1173</v>
      </c>
      <c r="E15" s="6" t="s">
        <v>3598</v>
      </c>
      <c r="F15">
        <v>125</v>
      </c>
      <c r="H15" t="s">
        <v>5070</v>
      </c>
      <c r="I15" t="s">
        <v>5585</v>
      </c>
    </row>
    <row r="16" spans="1:9">
      <c r="A16" s="3">
        <v>1111</v>
      </c>
      <c r="B16" t="s">
        <v>4948</v>
      </c>
      <c r="C16" t="s">
        <v>5579</v>
      </c>
      <c r="D16" t="s">
        <v>1792</v>
      </c>
      <c r="E16" s="6" t="s">
        <v>4554</v>
      </c>
      <c r="F16" t="s">
        <v>2526</v>
      </c>
      <c r="H16" t="s">
        <v>2527</v>
      </c>
      <c r="I16" t="s">
        <v>5586</v>
      </c>
    </row>
    <row r="17" spans="1:9">
      <c r="A17" s="3">
        <v>1061</v>
      </c>
      <c r="B17" t="s">
        <v>4948</v>
      </c>
      <c r="C17" t="s">
        <v>5579</v>
      </c>
      <c r="D17" t="s">
        <v>4953</v>
      </c>
      <c r="E17" s="6" t="s">
        <v>3119</v>
      </c>
      <c r="F17" t="s">
        <v>3480</v>
      </c>
      <c r="H17" t="s">
        <v>3479</v>
      </c>
      <c r="I17" t="s">
        <v>5587</v>
      </c>
    </row>
    <row r="18" spans="1:9">
      <c r="A18" s="3">
        <v>1079</v>
      </c>
      <c r="B18" t="s">
        <v>4948</v>
      </c>
      <c r="C18" t="s">
        <v>5579</v>
      </c>
      <c r="D18" t="s">
        <v>1763</v>
      </c>
      <c r="E18" s="6" t="s">
        <v>3497</v>
      </c>
      <c r="F18" t="s">
        <v>3498</v>
      </c>
      <c r="H18" t="s">
        <v>3499</v>
      </c>
      <c r="I18" t="s">
        <v>5588</v>
      </c>
    </row>
    <row r="19" spans="1:9">
      <c r="A19" s="3">
        <v>1081</v>
      </c>
      <c r="B19" t="s">
        <v>4948</v>
      </c>
      <c r="C19" t="s">
        <v>5579</v>
      </c>
      <c r="D19" t="s">
        <v>1765</v>
      </c>
      <c r="E19" s="6" t="s">
        <v>3520</v>
      </c>
      <c r="F19" t="s">
        <v>3521</v>
      </c>
      <c r="H19" t="s">
        <v>3522</v>
      </c>
      <c r="I19" t="s">
        <v>5589</v>
      </c>
    </row>
    <row r="20" spans="1:9">
      <c r="A20" s="3">
        <v>1149</v>
      </c>
      <c r="B20" t="s">
        <v>4948</v>
      </c>
      <c r="C20" t="s">
        <v>5579</v>
      </c>
      <c r="D20" t="s">
        <v>1826</v>
      </c>
      <c r="E20" s="6" t="s">
        <v>4573</v>
      </c>
      <c r="F20">
        <v>2870</v>
      </c>
      <c r="H20" t="s">
        <v>5590</v>
      </c>
      <c r="I20" t="s">
        <v>469</v>
      </c>
    </row>
    <row r="21" spans="1:9">
      <c r="A21" s="3">
        <v>1145</v>
      </c>
      <c r="B21" t="s">
        <v>4948</v>
      </c>
      <c r="C21" t="s">
        <v>5579</v>
      </c>
      <c r="D21" t="s">
        <v>1822</v>
      </c>
      <c r="E21" s="6" t="s">
        <v>1728</v>
      </c>
      <c r="F21" t="s">
        <v>3534</v>
      </c>
      <c r="H21" t="s">
        <v>3535</v>
      </c>
      <c r="I21" t="s">
        <v>470</v>
      </c>
    </row>
    <row r="22" spans="1:9">
      <c r="A22" s="3">
        <v>1150</v>
      </c>
      <c r="B22" t="s">
        <v>4948</v>
      </c>
      <c r="C22" t="s">
        <v>5579</v>
      </c>
      <c r="D22" t="s">
        <v>1827</v>
      </c>
      <c r="E22" s="6" t="s">
        <v>4574</v>
      </c>
      <c r="F22" t="s">
        <v>3536</v>
      </c>
      <c r="H22" t="s">
        <v>4248</v>
      </c>
      <c r="I22" t="s">
        <v>471</v>
      </c>
    </row>
    <row r="23" spans="1:9">
      <c r="A23" s="3">
        <v>1103</v>
      </c>
      <c r="B23" t="s">
        <v>4948</v>
      </c>
      <c r="C23" t="s">
        <v>5579</v>
      </c>
      <c r="D23" t="s">
        <v>1786</v>
      </c>
      <c r="E23" s="6" t="s">
        <v>5094</v>
      </c>
      <c r="F23" t="s">
        <v>5095</v>
      </c>
      <c r="H23" t="s">
        <v>5096</v>
      </c>
    </row>
    <row r="24" spans="1:9">
      <c r="A24" s="3">
        <v>1102</v>
      </c>
      <c r="B24" t="s">
        <v>4948</v>
      </c>
      <c r="C24" t="s">
        <v>5579</v>
      </c>
      <c r="D24" t="s">
        <v>1785</v>
      </c>
      <c r="E24" s="6" t="s">
        <v>4551</v>
      </c>
      <c r="F24" t="s">
        <v>5103</v>
      </c>
      <c r="H24" t="s">
        <v>5104</v>
      </c>
    </row>
    <row r="25" spans="1:9">
      <c r="A25" s="3">
        <v>1126</v>
      </c>
      <c r="B25" t="s">
        <v>4948</v>
      </c>
      <c r="C25" t="s">
        <v>5579</v>
      </c>
      <c r="D25" t="s">
        <v>774</v>
      </c>
      <c r="E25" s="6" t="s">
        <v>775</v>
      </c>
      <c r="F25" t="s">
        <v>776</v>
      </c>
      <c r="H25" t="s">
        <v>777</v>
      </c>
    </row>
    <row r="26" spans="1:9">
      <c r="A26" s="3">
        <v>1125</v>
      </c>
      <c r="B26" t="s">
        <v>4948</v>
      </c>
      <c r="C26" t="s">
        <v>5579</v>
      </c>
      <c r="D26" t="s">
        <v>1805</v>
      </c>
      <c r="E26" s="6" t="s">
        <v>4563</v>
      </c>
      <c r="F26">
        <v>579</v>
      </c>
      <c r="H26" t="s">
        <v>340</v>
      </c>
    </row>
    <row r="27" spans="1:9">
      <c r="A27" s="3">
        <v>1119</v>
      </c>
      <c r="B27" t="s">
        <v>4948</v>
      </c>
      <c r="C27" t="s">
        <v>5579</v>
      </c>
      <c r="D27" t="s">
        <v>1799</v>
      </c>
      <c r="E27" s="6" t="s">
        <v>4558</v>
      </c>
      <c r="F27">
        <v>2919</v>
      </c>
      <c r="H27" t="s">
        <v>2519</v>
      </c>
    </row>
    <row r="28" spans="1:9">
      <c r="A28" s="3">
        <v>1113</v>
      </c>
      <c r="B28" t="s">
        <v>4948</v>
      </c>
      <c r="C28" t="s">
        <v>5579</v>
      </c>
      <c r="D28" t="s">
        <v>1794</v>
      </c>
      <c r="E28" s="6" t="s">
        <v>4555</v>
      </c>
      <c r="F28" t="s">
        <v>2531</v>
      </c>
      <c r="H28" t="s">
        <v>2532</v>
      </c>
    </row>
    <row r="29" spans="1:9">
      <c r="A29" s="3">
        <v>1114</v>
      </c>
      <c r="B29" t="s">
        <v>4948</v>
      </c>
      <c r="C29" t="s">
        <v>5579</v>
      </c>
      <c r="D29" t="s">
        <v>1795</v>
      </c>
      <c r="E29" s="6" t="s">
        <v>4556</v>
      </c>
      <c r="F29">
        <v>1226</v>
      </c>
      <c r="H29" t="s">
        <v>2544</v>
      </c>
    </row>
    <row r="30" spans="1:9">
      <c r="A30" s="3">
        <v>1072</v>
      </c>
      <c r="B30" t="s">
        <v>4948</v>
      </c>
      <c r="C30" t="s">
        <v>5579</v>
      </c>
      <c r="D30" t="s">
        <v>1756</v>
      </c>
      <c r="E30" s="6" t="s">
        <v>3126</v>
      </c>
      <c r="F30" t="s">
        <v>2550</v>
      </c>
      <c r="H30" t="s">
        <v>2551</v>
      </c>
    </row>
    <row r="31" spans="1:9">
      <c r="A31" s="3">
        <v>1091</v>
      </c>
      <c r="B31" t="s">
        <v>4948</v>
      </c>
      <c r="C31" t="s">
        <v>5579</v>
      </c>
      <c r="D31" t="s">
        <v>1774</v>
      </c>
      <c r="E31" s="6" t="s">
        <v>3135</v>
      </c>
      <c r="F31" t="s">
        <v>2575</v>
      </c>
      <c r="H31" t="s">
        <v>2576</v>
      </c>
    </row>
    <row r="32" spans="1:9">
      <c r="A32" s="3">
        <v>1093</v>
      </c>
      <c r="B32" t="s">
        <v>4948</v>
      </c>
      <c r="C32" t="s">
        <v>5579</v>
      </c>
      <c r="D32" t="s">
        <v>1776</v>
      </c>
      <c r="E32" s="6" t="s">
        <v>3137</v>
      </c>
      <c r="F32">
        <v>100</v>
      </c>
      <c r="H32" t="s">
        <v>2579</v>
      </c>
    </row>
    <row r="33" spans="1:8">
      <c r="A33" s="3" t="s">
        <v>588</v>
      </c>
      <c r="B33" t="s">
        <v>4948</v>
      </c>
      <c r="C33" t="s">
        <v>5579</v>
      </c>
      <c r="D33" t="s">
        <v>4242</v>
      </c>
      <c r="E33" s="6" t="s">
        <v>4243</v>
      </c>
      <c r="F33">
        <v>109</v>
      </c>
      <c r="H33" t="s">
        <v>4244</v>
      </c>
    </row>
    <row r="34" spans="1:8">
      <c r="A34" s="3">
        <v>1132</v>
      </c>
      <c r="B34" t="s">
        <v>4948</v>
      </c>
      <c r="C34" t="s">
        <v>5579</v>
      </c>
      <c r="D34" t="s">
        <v>5223</v>
      </c>
      <c r="E34" s="6" t="s">
        <v>994</v>
      </c>
      <c r="F34">
        <v>185</v>
      </c>
      <c r="H34" t="s">
        <v>5059</v>
      </c>
    </row>
    <row r="35" spans="1:8">
      <c r="A35" s="3">
        <v>1137</v>
      </c>
      <c r="B35" t="s">
        <v>4948</v>
      </c>
      <c r="C35" t="s">
        <v>5579</v>
      </c>
      <c r="D35" t="s">
        <v>1814</v>
      </c>
      <c r="E35" s="6" t="s">
        <v>997</v>
      </c>
      <c r="F35">
        <v>600</v>
      </c>
      <c r="H35" t="s">
        <v>5062</v>
      </c>
    </row>
    <row r="36" spans="1:8">
      <c r="A36" s="3">
        <v>1097</v>
      </c>
      <c r="B36" t="s">
        <v>4948</v>
      </c>
      <c r="C36" t="s">
        <v>5579</v>
      </c>
      <c r="D36" t="s">
        <v>1780</v>
      </c>
      <c r="E36" s="6" t="s">
        <v>1324</v>
      </c>
      <c r="F36">
        <v>126</v>
      </c>
      <c r="H36" t="s">
        <v>5067</v>
      </c>
    </row>
    <row r="37" spans="1:8">
      <c r="A37" s="3">
        <v>1104</v>
      </c>
      <c r="B37" t="s">
        <v>4948</v>
      </c>
      <c r="C37" t="s">
        <v>5579</v>
      </c>
      <c r="D37" t="s">
        <v>1787</v>
      </c>
      <c r="E37" s="6" t="s">
        <v>1327</v>
      </c>
      <c r="F37">
        <v>300</v>
      </c>
      <c r="H37" t="s">
        <v>5069</v>
      </c>
    </row>
    <row r="38" spans="1:8">
      <c r="A38" s="3">
        <v>1106</v>
      </c>
      <c r="B38" t="s">
        <v>4948</v>
      </c>
      <c r="C38" t="s">
        <v>5579</v>
      </c>
      <c r="D38" t="s">
        <v>1173</v>
      </c>
      <c r="E38" s="6" t="s">
        <v>3598</v>
      </c>
      <c r="F38">
        <v>109</v>
      </c>
      <c r="H38" t="s">
        <v>5069</v>
      </c>
    </row>
    <row r="39" spans="1:8">
      <c r="A39" s="3">
        <v>1071</v>
      </c>
      <c r="B39" t="s">
        <v>4948</v>
      </c>
      <c r="C39" t="s">
        <v>5579</v>
      </c>
      <c r="D39" t="s">
        <v>1755</v>
      </c>
      <c r="E39" s="6" t="s">
        <v>3125</v>
      </c>
      <c r="F39">
        <v>111</v>
      </c>
      <c r="H39" t="s">
        <v>5075</v>
      </c>
    </row>
    <row r="40" spans="1:8">
      <c r="A40" s="3">
        <v>1136</v>
      </c>
      <c r="B40" t="s">
        <v>4948</v>
      </c>
      <c r="C40" t="s">
        <v>5579</v>
      </c>
      <c r="D40" t="s">
        <v>1813</v>
      </c>
      <c r="E40" s="6" t="s">
        <v>996</v>
      </c>
      <c r="F40">
        <v>138</v>
      </c>
      <c r="H40" t="s">
        <v>3448</v>
      </c>
    </row>
    <row r="41" spans="1:8">
      <c r="A41" s="3">
        <v>1138</v>
      </c>
      <c r="B41" t="s">
        <v>4948</v>
      </c>
      <c r="C41" t="s">
        <v>5579</v>
      </c>
      <c r="D41" t="s">
        <v>1815</v>
      </c>
      <c r="E41" s="6" t="s">
        <v>998</v>
      </c>
      <c r="F41" t="s">
        <v>3457</v>
      </c>
      <c r="H41" t="s">
        <v>3456</v>
      </c>
    </row>
    <row r="42" spans="1:8">
      <c r="A42" s="3">
        <v>1139</v>
      </c>
      <c r="B42" t="s">
        <v>4948</v>
      </c>
      <c r="C42" t="s">
        <v>5579</v>
      </c>
      <c r="D42" t="s">
        <v>1816</v>
      </c>
      <c r="E42" s="6" t="s">
        <v>999</v>
      </c>
      <c r="F42" t="s">
        <v>3458</v>
      </c>
      <c r="H42" t="s">
        <v>3459</v>
      </c>
    </row>
    <row r="43" spans="1:8">
      <c r="A43" s="3">
        <v>1057</v>
      </c>
      <c r="B43" t="s">
        <v>4948</v>
      </c>
      <c r="C43" t="s">
        <v>5579</v>
      </c>
      <c r="D43" t="s">
        <v>4949</v>
      </c>
      <c r="E43" s="6" t="s">
        <v>3117</v>
      </c>
      <c r="F43" t="s">
        <v>3461</v>
      </c>
      <c r="H43" t="s">
        <v>3460</v>
      </c>
    </row>
    <row r="44" spans="1:8">
      <c r="A44" s="3">
        <v>1065</v>
      </c>
      <c r="B44" t="s">
        <v>4948</v>
      </c>
      <c r="C44" t="s">
        <v>5579</v>
      </c>
      <c r="D44" t="s">
        <v>1750</v>
      </c>
      <c r="E44" s="6" t="s">
        <v>3120</v>
      </c>
      <c r="F44">
        <v>1213</v>
      </c>
      <c r="H44" t="s">
        <v>3464</v>
      </c>
    </row>
    <row r="45" spans="1:8">
      <c r="A45" s="3">
        <v>1064</v>
      </c>
      <c r="B45" t="s">
        <v>4948</v>
      </c>
      <c r="C45" t="s">
        <v>5579</v>
      </c>
      <c r="D45" t="s">
        <v>4956</v>
      </c>
      <c r="E45" s="6" t="s">
        <v>1317</v>
      </c>
      <c r="F45">
        <v>4439</v>
      </c>
      <c r="H45" t="s">
        <v>3472</v>
      </c>
    </row>
    <row r="46" spans="1:8">
      <c r="A46" s="3">
        <v>1118</v>
      </c>
      <c r="B46" t="s">
        <v>4948</v>
      </c>
      <c r="C46" t="s">
        <v>5579</v>
      </c>
      <c r="D46" t="s">
        <v>2290</v>
      </c>
      <c r="E46" s="6" t="s">
        <v>2262</v>
      </c>
      <c r="F46" t="s">
        <v>347</v>
      </c>
      <c r="H46" t="s">
        <v>2518</v>
      </c>
    </row>
    <row r="47" spans="1:8">
      <c r="A47" s="3">
        <v>278</v>
      </c>
      <c r="B47" t="s">
        <v>20</v>
      </c>
      <c r="C47" t="s">
        <v>5579</v>
      </c>
      <c r="D47" t="s">
        <v>41</v>
      </c>
      <c r="E47" s="6" t="s">
        <v>3803</v>
      </c>
      <c r="F47" t="s">
        <v>1984</v>
      </c>
      <c r="G47" s="7" t="s">
        <v>4861</v>
      </c>
      <c r="H47" t="s">
        <v>4263</v>
      </c>
    </row>
    <row r="48" spans="1:8">
      <c r="A48" s="3">
        <v>280</v>
      </c>
      <c r="B48" t="s">
        <v>20</v>
      </c>
      <c r="C48" t="s">
        <v>5579</v>
      </c>
      <c r="D48" t="s">
        <v>4264</v>
      </c>
      <c r="E48" s="6" t="s">
        <v>3805</v>
      </c>
      <c r="F48" t="s">
        <v>4265</v>
      </c>
      <c r="H48" t="s">
        <v>4266</v>
      </c>
    </row>
    <row r="49" spans="1:8">
      <c r="A49" s="3">
        <v>297</v>
      </c>
      <c r="B49" t="s">
        <v>20</v>
      </c>
      <c r="C49" t="s">
        <v>5579</v>
      </c>
      <c r="D49" t="s">
        <v>891</v>
      </c>
      <c r="E49" s="6" t="s">
        <v>3819</v>
      </c>
      <c r="F49">
        <v>2807</v>
      </c>
      <c r="G49" s="7" t="s">
        <v>4861</v>
      </c>
      <c r="H49" t="s">
        <v>2293</v>
      </c>
    </row>
    <row r="50" spans="1:8">
      <c r="A50" s="3">
        <v>308</v>
      </c>
      <c r="B50" t="s">
        <v>20</v>
      </c>
      <c r="C50" t="s">
        <v>5579</v>
      </c>
      <c r="D50" t="s">
        <v>901</v>
      </c>
      <c r="E50" s="6" t="s">
        <v>3827</v>
      </c>
      <c r="F50">
        <v>752</v>
      </c>
      <c r="H50" t="s">
        <v>2308</v>
      </c>
    </row>
    <row r="51" spans="1:8">
      <c r="A51" s="3">
        <v>315</v>
      </c>
      <c r="B51" t="s">
        <v>20</v>
      </c>
      <c r="C51" t="s">
        <v>5579</v>
      </c>
      <c r="D51" t="s">
        <v>908</v>
      </c>
      <c r="E51" s="6" t="s">
        <v>4646</v>
      </c>
      <c r="F51" t="s">
        <v>2330</v>
      </c>
      <c r="H51" t="s">
        <v>2329</v>
      </c>
    </row>
    <row r="52" spans="1:8">
      <c r="A52" s="3">
        <v>317</v>
      </c>
      <c r="B52" t="s">
        <v>20</v>
      </c>
      <c r="C52" t="s">
        <v>5579</v>
      </c>
      <c r="D52" t="s">
        <v>910</v>
      </c>
      <c r="E52" s="6" t="s">
        <v>4647</v>
      </c>
      <c r="F52">
        <v>840</v>
      </c>
      <c r="G52" s="7" t="s">
        <v>4861</v>
      </c>
      <c r="H52" t="s">
        <v>2333</v>
      </c>
    </row>
    <row r="53" spans="1:8">
      <c r="A53" s="3">
        <v>335</v>
      </c>
      <c r="B53" t="s">
        <v>20</v>
      </c>
      <c r="C53" t="s">
        <v>5579</v>
      </c>
      <c r="D53" t="s">
        <v>2343</v>
      </c>
      <c r="E53" s="6" t="s">
        <v>3845</v>
      </c>
      <c r="F53">
        <v>100</v>
      </c>
      <c r="H53" t="s">
        <v>2342</v>
      </c>
    </row>
    <row r="54" spans="1:8">
      <c r="A54" s="3">
        <v>566</v>
      </c>
      <c r="B54" t="s">
        <v>2650</v>
      </c>
      <c r="C54" t="s">
        <v>5579</v>
      </c>
      <c r="D54" t="s">
        <v>1167</v>
      </c>
      <c r="E54" s="6" t="s">
        <v>3587</v>
      </c>
      <c r="F54" t="s">
        <v>124</v>
      </c>
      <c r="H54" t="s">
        <v>125</v>
      </c>
    </row>
    <row r="55" spans="1:8">
      <c r="A55" s="3">
        <v>577</v>
      </c>
      <c r="B55" t="s">
        <v>2650</v>
      </c>
      <c r="C55" t="s">
        <v>5579</v>
      </c>
      <c r="D55" t="s">
        <v>1169</v>
      </c>
      <c r="E55" s="6" t="s">
        <v>3595</v>
      </c>
      <c r="F55" t="s">
        <v>126</v>
      </c>
      <c r="H55" t="s">
        <v>127</v>
      </c>
    </row>
    <row r="56" spans="1:8">
      <c r="A56" s="3">
        <v>579</v>
      </c>
      <c r="B56" t="s">
        <v>2650</v>
      </c>
      <c r="C56" t="s">
        <v>5579</v>
      </c>
      <c r="D56" t="s">
        <v>1170</v>
      </c>
      <c r="E56" s="6" t="s">
        <v>3596</v>
      </c>
      <c r="F56" t="s">
        <v>128</v>
      </c>
      <c r="H56" t="s">
        <v>129</v>
      </c>
    </row>
    <row r="57" spans="1:8">
      <c r="A57" s="3">
        <v>542</v>
      </c>
      <c r="B57" t="s">
        <v>2650</v>
      </c>
      <c r="C57" t="s">
        <v>5579</v>
      </c>
      <c r="D57" t="s">
        <v>1131</v>
      </c>
      <c r="E57" s="6" t="s">
        <v>143</v>
      </c>
      <c r="F57" t="s">
        <v>3480</v>
      </c>
      <c r="G57" s="7" t="s">
        <v>4861</v>
      </c>
      <c r="H57" t="s">
        <v>144</v>
      </c>
    </row>
    <row r="58" spans="1:8">
      <c r="A58" s="3">
        <v>655</v>
      </c>
      <c r="B58" t="s">
        <v>2650</v>
      </c>
      <c r="C58" t="s">
        <v>5579</v>
      </c>
      <c r="D58" t="s">
        <v>1935</v>
      </c>
      <c r="E58" s="6" t="s">
        <v>98</v>
      </c>
      <c r="F58" t="s">
        <v>99</v>
      </c>
      <c r="H58" t="s">
        <v>100</v>
      </c>
    </row>
    <row r="59" spans="1:8">
      <c r="A59" s="3">
        <v>605</v>
      </c>
      <c r="B59" t="s">
        <v>2650</v>
      </c>
      <c r="C59" t="s">
        <v>5579</v>
      </c>
      <c r="D59" t="s">
        <v>448</v>
      </c>
      <c r="E59" s="6" t="s">
        <v>394</v>
      </c>
      <c r="F59" t="s">
        <v>101</v>
      </c>
      <c r="G59" s="7" t="s">
        <v>4861</v>
      </c>
      <c r="H59" t="s">
        <v>102</v>
      </c>
    </row>
    <row r="60" spans="1:8">
      <c r="A60" s="3">
        <v>625</v>
      </c>
      <c r="B60" t="s">
        <v>2650</v>
      </c>
      <c r="C60" t="s">
        <v>5579</v>
      </c>
      <c r="D60" t="s">
        <v>466</v>
      </c>
      <c r="E60" s="6" t="s">
        <v>103</v>
      </c>
      <c r="F60" t="s">
        <v>104</v>
      </c>
      <c r="G60" s="7" t="s">
        <v>4861</v>
      </c>
      <c r="H60" t="s">
        <v>105</v>
      </c>
    </row>
    <row r="61" spans="1:8">
      <c r="A61" s="3">
        <v>535</v>
      </c>
      <c r="B61" t="s">
        <v>2650</v>
      </c>
      <c r="C61" t="s">
        <v>5579</v>
      </c>
      <c r="D61" t="s">
        <v>1121</v>
      </c>
      <c r="E61" s="6" t="s">
        <v>3564</v>
      </c>
      <c r="F61">
        <v>155</v>
      </c>
      <c r="H61" t="s">
        <v>109</v>
      </c>
    </row>
    <row r="62" spans="1:8">
      <c r="A62" s="3">
        <v>530</v>
      </c>
      <c r="B62" t="s">
        <v>2650</v>
      </c>
      <c r="C62" t="s">
        <v>5579</v>
      </c>
      <c r="D62" t="s">
        <v>1086</v>
      </c>
      <c r="E62" s="6" t="s">
        <v>3562</v>
      </c>
      <c r="F62" t="s">
        <v>110</v>
      </c>
      <c r="G62" s="7" t="s">
        <v>4861</v>
      </c>
      <c r="H62" t="s">
        <v>111</v>
      </c>
    </row>
    <row r="63" spans="1:8">
      <c r="A63" s="3">
        <v>532</v>
      </c>
      <c r="B63" t="s">
        <v>2650</v>
      </c>
      <c r="C63" t="s">
        <v>5579</v>
      </c>
      <c r="D63" t="s">
        <v>114</v>
      </c>
      <c r="E63" s="6" t="s">
        <v>116</v>
      </c>
      <c r="F63" t="s">
        <v>112</v>
      </c>
      <c r="H63" t="s">
        <v>113</v>
      </c>
    </row>
    <row r="64" spans="1:8">
      <c r="A64" s="3">
        <v>554</v>
      </c>
      <c r="B64" t="s">
        <v>2650</v>
      </c>
      <c r="C64" t="s">
        <v>5579</v>
      </c>
      <c r="D64" t="s">
        <v>1151</v>
      </c>
      <c r="E64" s="6" t="s">
        <v>3578</v>
      </c>
      <c r="F64" t="s">
        <v>120</v>
      </c>
      <c r="G64" s="7" t="s">
        <v>4861</v>
      </c>
      <c r="H64" t="s">
        <v>121</v>
      </c>
    </row>
    <row r="65" spans="1:8">
      <c r="A65" s="3">
        <v>555</v>
      </c>
      <c r="B65" t="s">
        <v>2650</v>
      </c>
      <c r="C65" t="s">
        <v>5579</v>
      </c>
      <c r="D65" t="s">
        <v>1152</v>
      </c>
      <c r="E65" s="6" t="s">
        <v>3733</v>
      </c>
      <c r="F65" t="s">
        <v>122</v>
      </c>
      <c r="G65" s="7" t="s">
        <v>4861</v>
      </c>
      <c r="H65" t="s">
        <v>123</v>
      </c>
    </row>
    <row r="66" spans="1:8">
      <c r="A66" s="3">
        <v>614</v>
      </c>
      <c r="B66" t="s">
        <v>2650</v>
      </c>
      <c r="C66" t="s">
        <v>5579</v>
      </c>
      <c r="D66" t="s">
        <v>2621</v>
      </c>
      <c r="E66" s="6" t="s">
        <v>4778</v>
      </c>
      <c r="F66" t="s">
        <v>132</v>
      </c>
      <c r="H66" t="s">
        <v>133</v>
      </c>
    </row>
    <row r="67" spans="1:8">
      <c r="A67" s="3">
        <v>622</v>
      </c>
      <c r="B67" t="s">
        <v>2650</v>
      </c>
      <c r="C67" t="s">
        <v>5579</v>
      </c>
      <c r="D67" t="s">
        <v>463</v>
      </c>
      <c r="E67" s="6" t="s">
        <v>134</v>
      </c>
      <c r="F67">
        <v>1104</v>
      </c>
      <c r="G67" s="7" t="s">
        <v>4861</v>
      </c>
      <c r="H67" t="s">
        <v>135</v>
      </c>
    </row>
    <row r="68" spans="1:8">
      <c r="A68" s="3">
        <v>593</v>
      </c>
      <c r="B68" t="s">
        <v>2650</v>
      </c>
      <c r="C68" t="s">
        <v>5579</v>
      </c>
      <c r="D68" t="s">
        <v>436</v>
      </c>
      <c r="E68" s="6" t="s">
        <v>3605</v>
      </c>
      <c r="F68" t="s">
        <v>139</v>
      </c>
      <c r="H68" t="s">
        <v>140</v>
      </c>
    </row>
    <row r="69" spans="1:8">
      <c r="A69" s="3">
        <v>507</v>
      </c>
      <c r="B69" t="s">
        <v>2650</v>
      </c>
      <c r="C69" t="s">
        <v>5579</v>
      </c>
      <c r="D69" t="s">
        <v>4831</v>
      </c>
      <c r="E69" s="6" t="s">
        <v>5561</v>
      </c>
      <c r="F69">
        <v>332</v>
      </c>
      <c r="H69" t="s">
        <v>141</v>
      </c>
    </row>
    <row r="70" spans="1:8">
      <c r="A70" s="3">
        <v>540</v>
      </c>
      <c r="B70" t="s">
        <v>2650</v>
      </c>
      <c r="C70" t="s">
        <v>5579</v>
      </c>
      <c r="D70" t="s">
        <v>1129</v>
      </c>
      <c r="E70" s="6" t="s">
        <v>3569</v>
      </c>
      <c r="F70">
        <v>1200</v>
      </c>
      <c r="H70" t="s">
        <v>591</v>
      </c>
    </row>
    <row r="71" spans="1:8">
      <c r="A71" s="3">
        <v>595</v>
      </c>
      <c r="B71" t="s">
        <v>2650</v>
      </c>
      <c r="C71" t="s">
        <v>5579</v>
      </c>
      <c r="D71" t="s">
        <v>438</v>
      </c>
      <c r="E71" s="6" t="s">
        <v>391</v>
      </c>
      <c r="F71" t="s">
        <v>150</v>
      </c>
      <c r="H71" t="s">
        <v>151</v>
      </c>
    </row>
    <row r="72" spans="1:8">
      <c r="A72" s="3">
        <v>598</v>
      </c>
      <c r="B72" t="s">
        <v>2650</v>
      </c>
      <c r="C72" t="s">
        <v>5579</v>
      </c>
      <c r="D72" t="s">
        <v>441</v>
      </c>
      <c r="E72" s="6" t="s">
        <v>3609</v>
      </c>
      <c r="F72" t="s">
        <v>153</v>
      </c>
      <c r="G72" s="7" t="s">
        <v>4861</v>
      </c>
      <c r="H72" t="s">
        <v>154</v>
      </c>
    </row>
    <row r="73" spans="1:8">
      <c r="A73" s="3">
        <v>610</v>
      </c>
      <c r="B73" t="s">
        <v>2650</v>
      </c>
      <c r="C73" t="s">
        <v>5579</v>
      </c>
      <c r="D73" t="s">
        <v>452</v>
      </c>
      <c r="E73" s="6" t="s">
        <v>3617</v>
      </c>
      <c r="F73">
        <v>1071</v>
      </c>
      <c r="H73" t="s">
        <v>157</v>
      </c>
    </row>
    <row r="74" spans="1:8">
      <c r="A74" s="3">
        <v>568</v>
      </c>
      <c r="B74" t="s">
        <v>2650</v>
      </c>
      <c r="C74" t="s">
        <v>5579</v>
      </c>
      <c r="D74" t="s">
        <v>1160</v>
      </c>
      <c r="E74" s="6" t="s">
        <v>3588</v>
      </c>
      <c r="F74">
        <v>126</v>
      </c>
      <c r="H74" t="s">
        <v>159</v>
      </c>
    </row>
    <row r="75" spans="1:8">
      <c r="A75" s="3">
        <v>539</v>
      </c>
      <c r="B75" t="s">
        <v>2650</v>
      </c>
      <c r="C75" t="s">
        <v>5579</v>
      </c>
      <c r="D75" t="s">
        <v>1128</v>
      </c>
      <c r="E75" s="6" t="s">
        <v>3568</v>
      </c>
      <c r="F75">
        <v>201</v>
      </c>
      <c r="H75" t="s">
        <v>160</v>
      </c>
    </row>
    <row r="76" spans="1:8">
      <c r="A76" s="3">
        <v>553</v>
      </c>
      <c r="B76" t="s">
        <v>2650</v>
      </c>
      <c r="C76" t="s">
        <v>5579</v>
      </c>
      <c r="D76" t="s">
        <v>1150</v>
      </c>
      <c r="E76" s="6" t="s">
        <v>3577</v>
      </c>
      <c r="F76">
        <v>101</v>
      </c>
      <c r="H76" t="s">
        <v>160</v>
      </c>
    </row>
    <row r="77" spans="1:8">
      <c r="A77" s="3" t="s">
        <v>588</v>
      </c>
      <c r="B77" t="s">
        <v>20</v>
      </c>
      <c r="C77" t="s">
        <v>5579</v>
      </c>
      <c r="D77" t="s">
        <v>3747</v>
      </c>
      <c r="E77" s="6" t="s">
        <v>3748</v>
      </c>
      <c r="F77">
        <v>366</v>
      </c>
      <c r="H77" t="s">
        <v>3749</v>
      </c>
    </row>
    <row r="78" spans="1:8">
      <c r="A78" s="3">
        <v>271</v>
      </c>
      <c r="B78" t="s">
        <v>20</v>
      </c>
      <c r="C78" t="s">
        <v>5579</v>
      </c>
      <c r="D78" t="s">
        <v>34</v>
      </c>
      <c r="E78" s="6" t="s">
        <v>3796</v>
      </c>
      <c r="F78">
        <v>1564</v>
      </c>
      <c r="G78" s="7" t="s">
        <v>4861</v>
      </c>
      <c r="H78" t="s">
        <v>4344</v>
      </c>
    </row>
    <row r="79" spans="1:8">
      <c r="A79" s="3">
        <v>523</v>
      </c>
      <c r="B79" t="s">
        <v>2650</v>
      </c>
      <c r="C79" t="s">
        <v>5579</v>
      </c>
      <c r="D79" t="s">
        <v>1079</v>
      </c>
      <c r="E79" s="6" t="s">
        <v>5571</v>
      </c>
      <c r="F79">
        <v>172</v>
      </c>
      <c r="H79" t="s">
        <v>4476</v>
      </c>
    </row>
    <row r="80" spans="1:8">
      <c r="A80" s="3">
        <v>270</v>
      </c>
      <c r="B80" t="s">
        <v>20</v>
      </c>
      <c r="C80" t="s">
        <v>5579</v>
      </c>
      <c r="D80" t="s">
        <v>5078</v>
      </c>
      <c r="E80" s="6" t="s">
        <v>4480</v>
      </c>
      <c r="F80" t="s">
        <v>3534</v>
      </c>
      <c r="H80" t="s">
        <v>4479</v>
      </c>
    </row>
    <row r="81" spans="1:8">
      <c r="A81" s="3">
        <v>337</v>
      </c>
      <c r="B81" t="s">
        <v>20</v>
      </c>
      <c r="C81" t="s">
        <v>5579</v>
      </c>
      <c r="D81" t="s">
        <v>1971</v>
      </c>
      <c r="E81" s="6" t="s">
        <v>3847</v>
      </c>
      <c r="F81">
        <v>550</v>
      </c>
      <c r="H81" t="s">
        <v>815</v>
      </c>
    </row>
    <row r="82" spans="1:8">
      <c r="A82" s="3">
        <v>636</v>
      </c>
      <c r="B82" t="s">
        <v>2650</v>
      </c>
      <c r="C82" t="s">
        <v>5579</v>
      </c>
      <c r="D82" t="s">
        <v>1917</v>
      </c>
      <c r="E82" s="6" t="s">
        <v>3560</v>
      </c>
      <c r="F82">
        <v>861</v>
      </c>
      <c r="H82" t="s">
        <v>4298</v>
      </c>
    </row>
    <row r="83" spans="1:8">
      <c r="A83" s="3">
        <v>489</v>
      </c>
      <c r="B83" t="s">
        <v>2650</v>
      </c>
      <c r="C83" t="s">
        <v>5579</v>
      </c>
      <c r="D83" t="s">
        <v>937</v>
      </c>
      <c r="E83" s="6" t="s">
        <v>3856</v>
      </c>
      <c r="F83" t="s">
        <v>93</v>
      </c>
      <c r="H83" t="s">
        <v>4305</v>
      </c>
    </row>
    <row r="84" spans="1:8">
      <c r="A84" s="3">
        <v>262</v>
      </c>
      <c r="B84" t="s">
        <v>20</v>
      </c>
      <c r="C84" t="s">
        <v>5579</v>
      </c>
      <c r="D84" t="s">
        <v>27</v>
      </c>
      <c r="E84" s="6" t="s">
        <v>3789</v>
      </c>
      <c r="F84">
        <v>186</v>
      </c>
      <c r="H84" t="s">
        <v>4312</v>
      </c>
    </row>
    <row r="85" spans="1:8">
      <c r="A85" s="3">
        <v>493</v>
      </c>
      <c r="B85" t="s">
        <v>2650</v>
      </c>
      <c r="C85" t="s">
        <v>5579</v>
      </c>
      <c r="D85" t="s">
        <v>4819</v>
      </c>
      <c r="E85" s="6" t="s">
        <v>4669</v>
      </c>
      <c r="F85" t="s">
        <v>4321</v>
      </c>
      <c r="H85" t="s">
        <v>4322</v>
      </c>
    </row>
    <row r="86" spans="1:8">
      <c r="A86" s="3">
        <v>520</v>
      </c>
      <c r="B86" t="s">
        <v>2650</v>
      </c>
      <c r="C86" t="s">
        <v>5579</v>
      </c>
      <c r="D86" t="s">
        <v>1077</v>
      </c>
      <c r="E86" s="6" t="s">
        <v>5569</v>
      </c>
      <c r="F86" t="s">
        <v>4326</v>
      </c>
      <c r="H86" t="s">
        <v>4325</v>
      </c>
    </row>
    <row r="87" spans="1:8">
      <c r="A87" s="3">
        <v>1069</v>
      </c>
      <c r="B87" t="s">
        <v>4948</v>
      </c>
      <c r="C87" t="s">
        <v>5579</v>
      </c>
      <c r="D87" t="s">
        <v>1753</v>
      </c>
      <c r="E87" s="6" t="s">
        <v>3123</v>
      </c>
      <c r="F87">
        <v>1955</v>
      </c>
    </row>
    <row r="88" spans="1:8">
      <c r="A88" s="3">
        <v>1073</v>
      </c>
      <c r="B88" t="s">
        <v>4948</v>
      </c>
      <c r="C88" t="s">
        <v>5579</v>
      </c>
      <c r="D88" t="s">
        <v>1757</v>
      </c>
      <c r="E88" s="6" t="s">
        <v>3127</v>
      </c>
      <c r="F88">
        <v>786</v>
      </c>
    </row>
    <row r="89" spans="1:8">
      <c r="A89" s="3">
        <v>1082</v>
      </c>
      <c r="B89" t="s">
        <v>4948</v>
      </c>
      <c r="C89" t="s">
        <v>5579</v>
      </c>
      <c r="D89" t="s">
        <v>1766</v>
      </c>
      <c r="E89" s="6" t="s">
        <v>3132</v>
      </c>
      <c r="F89">
        <v>1200</v>
      </c>
    </row>
    <row r="90" spans="1:8">
      <c r="A90" s="3">
        <v>1083</v>
      </c>
      <c r="B90" t="s">
        <v>4948</v>
      </c>
      <c r="C90" t="s">
        <v>5579</v>
      </c>
      <c r="D90" t="s">
        <v>1085</v>
      </c>
      <c r="E90" s="6" t="s">
        <v>2883</v>
      </c>
      <c r="F90">
        <v>700</v>
      </c>
    </row>
    <row r="91" spans="1:8">
      <c r="A91" s="3">
        <v>1084</v>
      </c>
      <c r="B91" t="s">
        <v>4948</v>
      </c>
      <c r="C91" t="s">
        <v>5579</v>
      </c>
      <c r="D91" t="s">
        <v>1767</v>
      </c>
      <c r="E91" s="6" t="s">
        <v>3133</v>
      </c>
      <c r="F91">
        <v>600</v>
      </c>
    </row>
    <row r="92" spans="1:8">
      <c r="A92" s="3">
        <v>1087</v>
      </c>
      <c r="B92" t="s">
        <v>4948</v>
      </c>
      <c r="C92" t="s">
        <v>5579</v>
      </c>
      <c r="D92" t="s">
        <v>1770</v>
      </c>
      <c r="E92" s="6" t="s">
        <v>1321</v>
      </c>
      <c r="F92">
        <v>2100</v>
      </c>
    </row>
    <row r="93" spans="1:8">
      <c r="A93" s="3">
        <v>541</v>
      </c>
      <c r="B93" t="s">
        <v>2650</v>
      </c>
      <c r="C93" t="s">
        <v>5579</v>
      </c>
      <c r="D93" t="s">
        <v>1130</v>
      </c>
      <c r="E93" s="6" t="s">
        <v>3570</v>
      </c>
      <c r="F93">
        <v>1120</v>
      </c>
    </row>
    <row r="94" spans="1:8">
      <c r="A94" s="3">
        <v>590</v>
      </c>
      <c r="B94" t="s">
        <v>2650</v>
      </c>
      <c r="C94" t="s">
        <v>5579</v>
      </c>
      <c r="D94" t="s">
        <v>433</v>
      </c>
      <c r="E94" s="6" t="s">
        <v>5578</v>
      </c>
      <c r="F94">
        <v>111</v>
      </c>
    </row>
    <row r="95" spans="1:8">
      <c r="A95" s="3">
        <v>596</v>
      </c>
      <c r="B95" t="s">
        <v>2650</v>
      </c>
      <c r="C95" t="s">
        <v>5579</v>
      </c>
      <c r="D95" t="s">
        <v>439</v>
      </c>
      <c r="E95" s="6" t="s">
        <v>3607</v>
      </c>
      <c r="F95">
        <v>250</v>
      </c>
    </row>
    <row r="96" spans="1:8">
      <c r="A96" s="3">
        <v>1123</v>
      </c>
      <c r="B96" t="s">
        <v>4948</v>
      </c>
      <c r="C96" t="s">
        <v>5579</v>
      </c>
      <c r="D96" t="s">
        <v>1803</v>
      </c>
      <c r="E96" s="6" t="s">
        <v>4561</v>
      </c>
      <c r="F96">
        <v>185</v>
      </c>
    </row>
    <row r="97" spans="1:6">
      <c r="A97" s="3">
        <v>1130</v>
      </c>
      <c r="B97" t="s">
        <v>4948</v>
      </c>
      <c r="C97" t="s">
        <v>5579</v>
      </c>
      <c r="D97" t="s">
        <v>1808</v>
      </c>
      <c r="E97" s="6" t="s">
        <v>4567</v>
      </c>
      <c r="F97">
        <v>148</v>
      </c>
    </row>
    <row r="98" spans="1:6">
      <c r="A98" s="3">
        <v>1131</v>
      </c>
      <c r="B98" t="s">
        <v>4948</v>
      </c>
      <c r="C98" t="s">
        <v>5579</v>
      </c>
      <c r="D98" t="s">
        <v>1809</v>
      </c>
      <c r="E98" s="6" t="s">
        <v>4568</v>
      </c>
      <c r="F98">
        <v>2000</v>
      </c>
    </row>
    <row r="99" spans="1:6">
      <c r="A99" s="3">
        <v>1134</v>
      </c>
      <c r="B99" t="s">
        <v>4948</v>
      </c>
      <c r="C99" t="s">
        <v>5579</v>
      </c>
      <c r="D99" t="s">
        <v>1811</v>
      </c>
      <c r="E99" s="6" t="s">
        <v>995</v>
      </c>
      <c r="F99">
        <v>105</v>
      </c>
    </row>
    <row r="100" spans="1:6">
      <c r="A100" s="3">
        <v>1135</v>
      </c>
      <c r="B100" t="s">
        <v>4948</v>
      </c>
      <c r="C100" t="s">
        <v>5579</v>
      </c>
      <c r="D100" t="s">
        <v>1812</v>
      </c>
      <c r="E100" s="6" t="s">
        <v>4570</v>
      </c>
      <c r="F100">
        <v>2000</v>
      </c>
    </row>
    <row r="101" spans="1:6">
      <c r="A101" s="3">
        <v>641</v>
      </c>
      <c r="B101" t="s">
        <v>2650</v>
      </c>
      <c r="C101" t="s">
        <v>5579</v>
      </c>
      <c r="D101" t="s">
        <v>1921</v>
      </c>
      <c r="E101" s="6" t="s">
        <v>3636</v>
      </c>
      <c r="F101">
        <v>172</v>
      </c>
    </row>
    <row r="102" spans="1:6">
      <c r="A102" s="3">
        <v>1141</v>
      </c>
      <c r="B102" t="s">
        <v>4948</v>
      </c>
      <c r="C102" t="s">
        <v>5579</v>
      </c>
      <c r="D102" t="s">
        <v>1818</v>
      </c>
      <c r="E102" s="6" t="s">
        <v>4571</v>
      </c>
      <c r="F102">
        <v>141</v>
      </c>
    </row>
    <row r="103" spans="1:6">
      <c r="A103" s="3">
        <v>1143</v>
      </c>
      <c r="B103" t="s">
        <v>4948</v>
      </c>
      <c r="C103" t="s">
        <v>5579</v>
      </c>
      <c r="D103" t="s">
        <v>1820</v>
      </c>
      <c r="E103" s="6" t="s">
        <v>1726</v>
      </c>
      <c r="F103">
        <v>750</v>
      </c>
    </row>
    <row r="104" spans="1:6">
      <c r="A104" s="3">
        <v>1144</v>
      </c>
      <c r="B104" t="s">
        <v>4948</v>
      </c>
      <c r="C104" t="s">
        <v>5579</v>
      </c>
      <c r="D104" t="s">
        <v>1821</v>
      </c>
      <c r="E104" s="6" t="s">
        <v>1727</v>
      </c>
      <c r="F104">
        <v>93</v>
      </c>
    </row>
    <row r="105" spans="1:6">
      <c r="A105" s="3">
        <v>1146</v>
      </c>
      <c r="B105" t="s">
        <v>4948</v>
      </c>
      <c r="C105" t="s">
        <v>5579</v>
      </c>
      <c r="D105" t="s">
        <v>1823</v>
      </c>
      <c r="E105" s="6" t="s">
        <v>1729</v>
      </c>
      <c r="F105">
        <v>103</v>
      </c>
    </row>
    <row r="106" spans="1:6">
      <c r="A106" s="3">
        <v>93</v>
      </c>
    </row>
  </sheetData>
  <mergeCells count="10">
    <mergeCell ref="A10:H10"/>
    <mergeCell ref="A3:H3"/>
    <mergeCell ref="A2:H2"/>
    <mergeCell ref="A1:H1"/>
    <mergeCell ref="A6:H6"/>
    <mergeCell ref="A4:H4"/>
    <mergeCell ref="A5:H5"/>
    <mergeCell ref="A7:H7"/>
    <mergeCell ref="A8:H8"/>
    <mergeCell ref="A9:H9"/>
  </mergeCells>
  <phoneticPr fontId="0" type="noConversion"/>
  <printOptions horizontalCentered="1" verticalCentered="1"/>
  <pageMargins left="0.43307086614173229" right="0.62992125984251968" top="0.55118110236220474" bottom="0.59055118110236227" header="0.51181102362204722" footer="0.31496062992125984"/>
  <pageSetup paperSize="9" orientation="landscape" horizontalDpi="360" verticalDpi="360" r:id="rId1"/>
  <headerFooter alignWithMargins="0">
    <oddFooter>&amp;CPage nr.: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The Data</vt:lpstr>
      <vt:lpstr>Volhynia</vt:lpstr>
      <vt:lpstr>Poznan</vt:lpstr>
      <vt:lpstr>Bialystok</vt:lpstr>
      <vt:lpstr>Kolbuszowa</vt:lpstr>
      <vt:lpstr>KRRG</vt:lpstr>
      <vt:lpstr>aa</vt:lpstr>
      <vt:lpstr>bb</vt:lpstr>
      <vt:lpstr>cc</vt:lpstr>
      <vt:lpstr>KRRG!Database</vt:lpstr>
      <vt:lpstr>Database</vt:lpstr>
      <vt:lpstr>dd</vt:lpstr>
      <vt:lpstr>ee</vt:lpstr>
      <vt:lpstr>ff</vt:lpstr>
      <vt:lpstr>gg</vt:lpstr>
      <vt:lpstr>hh</vt:lpstr>
      <vt:lpstr>home</vt:lpstr>
      <vt:lpstr>ii</vt:lpstr>
      <vt:lpstr>jj</vt:lpstr>
      <vt:lpstr>kk</vt:lpstr>
      <vt:lpstr>ll</vt:lpstr>
      <vt:lpstr>LUBLINIEC_STARY</vt:lpstr>
      <vt:lpstr>mm</vt:lpstr>
      <vt:lpstr>nn</vt:lpstr>
      <vt:lpstr>oo</vt:lpstr>
      <vt:lpstr>pp</vt:lpstr>
      <vt:lpstr>rr</vt:lpstr>
      <vt:lpstr>ss</vt:lpstr>
      <vt:lpstr>tt</vt:lpstr>
      <vt:lpstr>uu</vt:lpstr>
      <vt:lpstr>ww</vt:lpstr>
      <vt:lpstr>yy</vt:lpstr>
      <vt:lpstr>zz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 Holtzman</dc:creator>
  <cp:lastModifiedBy>ellen</cp:lastModifiedBy>
  <cp:lastPrinted>2003-09-23T02:30:45Z</cp:lastPrinted>
  <dcterms:created xsi:type="dcterms:W3CDTF">2000-09-19T04:17:18Z</dcterms:created>
  <dcterms:modified xsi:type="dcterms:W3CDTF">2019-08-02T19:44:15Z</dcterms:modified>
</cp:coreProperties>
</file>